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5a35382980741cbe/Desktop/APF Powerlifting/"/>
    </mc:Choice>
  </mc:AlternateContent>
  <xr:revisionPtr revIDLastSave="78" documentId="8_{4E368E91-C82C-4614-A110-F91BBBA175F9}" xr6:coauthVersionLast="47" xr6:coauthVersionMax="47" xr10:uidLastSave="{F566ABE2-E61E-417E-938F-2116088514DE}"/>
  <bookViews>
    <workbookView xWindow="-120" yWindow="-120" windowWidth="21840" windowHeight="13140" xr2:uid="{BAEB95BB-7D5F-40CF-A5AB-C7044A7BC851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<sst xmlns="http://schemas.openxmlformats.org/spreadsheetml/2006/main" count="745" uniqueCount="621">
  <si>
    <t>Name</t>
  </si>
  <si>
    <t>Age</t>
  </si>
  <si>
    <t>Div</t>
  </si>
  <si>
    <t>BWt (Kg)</t>
  </si>
  <si>
    <t>WtCls (Kg)</t>
  </si>
  <si>
    <t>Glossbrenner</t>
  </si>
  <si>
    <t xml:space="preserve"> Squat  1</t>
  </si>
  <si>
    <t xml:space="preserve"> Squat  2</t>
  </si>
  <si>
    <t xml:space="preserve"> Squat  3</t>
  </si>
  <si>
    <t>Best Squat</t>
  </si>
  <si>
    <t>Bench 1</t>
  </si>
  <si>
    <t>Bench 2</t>
  </si>
  <si>
    <t>Bench 3</t>
  </si>
  <si>
    <t>Best Bench</t>
  </si>
  <si>
    <t>Sub Total</t>
  </si>
  <si>
    <t>Deadlift 1</t>
  </si>
  <si>
    <t>Deadlift 2</t>
  </si>
  <si>
    <t>Deadlift 3</t>
  </si>
  <si>
    <t>Best Deadlift</t>
  </si>
  <si>
    <t>PL Total</t>
  </si>
  <si>
    <t>Coeff Score</t>
  </si>
  <si>
    <t>Age  &amp; Coeff</t>
  </si>
  <si>
    <t>Pl-Div-WtCl</t>
  </si>
  <si>
    <t>Team</t>
  </si>
  <si>
    <t>Azizah Vlielander</t>
  </si>
  <si>
    <t>F_MR_4_APF</t>
  </si>
  <si>
    <t>1-F_MR_4_APF-90</t>
  </si>
  <si>
    <t>Melissa Renko</t>
  </si>
  <si>
    <t>F_MCR_3_AAPF</t>
  </si>
  <si>
    <t>1-F_MCR_3_AAPF-67.5</t>
  </si>
  <si>
    <t>Carrie Wenta</t>
  </si>
  <si>
    <t>F_MCR_2_APF</t>
  </si>
  <si>
    <t>SHW</t>
  </si>
  <si>
    <t>1-F_MCR_2_APF-SHW</t>
  </si>
  <si>
    <t>Paige Davis</t>
  </si>
  <si>
    <t>F_SCR_APF</t>
  </si>
  <si>
    <t>1-F_SCR_APF-75</t>
  </si>
  <si>
    <t>Doyon Dungeon Powerlifting</t>
  </si>
  <si>
    <t>1-F_SCR_APF-82.5</t>
  </si>
  <si>
    <t>Team Kroc</t>
  </si>
  <si>
    <t>Karlie Gordon</t>
  </si>
  <si>
    <t>F_JCR_AAPF</t>
  </si>
  <si>
    <t>1-F_JCR_AAPF-67.5</t>
  </si>
  <si>
    <t>Issa Fitness</t>
  </si>
  <si>
    <t>Katelyn Vanden Bosch</t>
  </si>
  <si>
    <t>F_JR_AAPF</t>
  </si>
  <si>
    <t>1-F_JR_AAPF-90</t>
  </si>
  <si>
    <t>Team Raw Mana</t>
  </si>
  <si>
    <t>F_TR_2_AAPF</t>
  </si>
  <si>
    <t>1-F_TR_2_AAPF-60</t>
  </si>
  <si>
    <t>Team Naert</t>
  </si>
  <si>
    <t>Ella Hilliker</t>
  </si>
  <si>
    <t>F_TR_2_APF</t>
  </si>
  <si>
    <t>1-F_TR_2_APF-60</t>
  </si>
  <si>
    <t>Gigi Garza</t>
  </si>
  <si>
    <t>F_TCR_1_AAPF</t>
  </si>
  <si>
    <t>1-F_TCR_1_AAPF-SHW</t>
  </si>
  <si>
    <t>Nikita James</t>
  </si>
  <si>
    <t>F_OEM_AAPF</t>
  </si>
  <si>
    <t>1-F_OEM_AAPF-60</t>
  </si>
  <si>
    <t>Sarah Buckley</t>
  </si>
  <si>
    <t>F_OEM_APF</t>
  </si>
  <si>
    <t>1-F_OEM_APF-82.5</t>
  </si>
  <si>
    <t>Team Queen Bee Power</t>
  </si>
  <si>
    <t>Jamie Zarr</t>
  </si>
  <si>
    <t>F_OCR_APF</t>
  </si>
  <si>
    <t>1-F_OCR_APF-82.5</t>
  </si>
  <si>
    <t>Janae White</t>
  </si>
  <si>
    <t>F_OR_APF</t>
  </si>
  <si>
    <t>1-F_OR_APF-90</t>
  </si>
  <si>
    <t>Raymond Pawlak</t>
  </si>
  <si>
    <t>M_MCR_5_APF</t>
  </si>
  <si>
    <t>1-M_MCR_5_APF-110</t>
  </si>
  <si>
    <t>Armageddon</t>
  </si>
  <si>
    <t>Paul Hunt</t>
  </si>
  <si>
    <t>M_MEM_3_AAPF</t>
  </si>
  <si>
    <t>1-M_MEM_3_AAPF-110</t>
  </si>
  <si>
    <t>M_MR_3_AAPF</t>
  </si>
  <si>
    <t>Iron Sharpens Iron Fitness</t>
  </si>
  <si>
    <t>Timothy Cason</t>
  </si>
  <si>
    <t>M_MR_3_APF</t>
  </si>
  <si>
    <t>Matt Onesko</t>
  </si>
  <si>
    <t>M_JEM_AAPF</t>
  </si>
  <si>
    <t>RPG</t>
  </si>
  <si>
    <t>Vincent Dong</t>
  </si>
  <si>
    <t>M_JCR_APF</t>
  </si>
  <si>
    <t>1-M_JCR_APF-75</t>
  </si>
  <si>
    <t>Logan Kroczaleski</t>
  </si>
  <si>
    <t>1-M_JCR_APF-82.5</t>
  </si>
  <si>
    <t>Isaac Hamilton</t>
  </si>
  <si>
    <t>1-M_JCR_APF-90</t>
  </si>
  <si>
    <t>M_JR_AAPF</t>
  </si>
  <si>
    <t>1-M_JR_AAPF-110</t>
  </si>
  <si>
    <t>Wyatt Miller</t>
  </si>
  <si>
    <t>M_JR_APF</t>
  </si>
  <si>
    <t>1-M_JR_APF-67.5</t>
  </si>
  <si>
    <t>Justin Sargent</t>
  </si>
  <si>
    <t>1-M_JR_APF-110</t>
  </si>
  <si>
    <t>Charlie Struble</t>
  </si>
  <si>
    <t>M_TR_3_AAPF</t>
  </si>
  <si>
    <t>1-M_TR_3_AAPF-82.5</t>
  </si>
  <si>
    <t>Jacob Plattner</t>
  </si>
  <si>
    <t>M_TR_3_APF</t>
  </si>
  <si>
    <t>1-M_TR_3_APF-100</t>
  </si>
  <si>
    <t>Austin Gorney</t>
  </si>
  <si>
    <t>2-M_TR_3_APF-100</t>
  </si>
  <si>
    <t>Damion Ginac</t>
  </si>
  <si>
    <t>M_TCR_2_AAPF</t>
  </si>
  <si>
    <t>1-M_TCR_2_AAPF-110</t>
  </si>
  <si>
    <t>Gage Robinson</t>
  </si>
  <si>
    <t>M_TR_2_AAPF</t>
  </si>
  <si>
    <t>1-M_TR_2_AAPF-SHW</t>
  </si>
  <si>
    <t>Brent Odziana</t>
  </si>
  <si>
    <t>M_OEM_APF</t>
  </si>
  <si>
    <t>1-M_OEM_APF-110</t>
  </si>
  <si>
    <t>Ben Pauli</t>
  </si>
  <si>
    <t>1-M_OEM_APF-125</t>
  </si>
  <si>
    <t>Michigan Bar Benders / RPG</t>
  </si>
  <si>
    <t>Amos leach</t>
  </si>
  <si>
    <t>1-M_OEM_APF-140</t>
  </si>
  <si>
    <t>Robert Handler</t>
  </si>
  <si>
    <t>M_OCR_AAPF</t>
  </si>
  <si>
    <t>1-M_OCR_AAPF-125</t>
  </si>
  <si>
    <t>Cody Finney</t>
  </si>
  <si>
    <t>1-M_OCR_AAPF-140</t>
  </si>
  <si>
    <t>David Wodtke</t>
  </si>
  <si>
    <t>1-M_OCR_AAPF-SHW</t>
  </si>
  <si>
    <t>Tyler Steinhauer</t>
  </si>
  <si>
    <t>M_OR_APF</t>
  </si>
  <si>
    <t>1-M_OR_APF-100</t>
  </si>
  <si>
    <t>Adrien Antaya</t>
  </si>
  <si>
    <t>Rusty Barbell</t>
  </si>
  <si>
    <t>M_MCR_3_AAPF</t>
  </si>
  <si>
    <t>M_MCR_3_APF</t>
  </si>
  <si>
    <t>1-M_MCR_3_AAPF-100</t>
  </si>
  <si>
    <t>1-M_MCR_3_APF-100</t>
  </si>
  <si>
    <t>F_MR_1_AAPF</t>
  </si>
  <si>
    <t>1-F_MR_1_AAPF-56</t>
  </si>
  <si>
    <t>Taline Muskrat</t>
  </si>
  <si>
    <t>F_OR_AAPF</t>
  </si>
  <si>
    <t>1-F_OR_AAPF-56</t>
  </si>
  <si>
    <t>Dave Murphy</t>
  </si>
  <si>
    <t>M_MEM_6_APF</t>
  </si>
  <si>
    <t>Detroit Barbell</t>
  </si>
  <si>
    <t>Robert Billings</t>
  </si>
  <si>
    <t>M_MR_2_AAPF</t>
  </si>
  <si>
    <t>1-M_MR_2_AAPF-110</t>
  </si>
  <si>
    <t>M_MR_7_AAPF</t>
  </si>
  <si>
    <t>1-M_MR_7_AAPF-90</t>
  </si>
  <si>
    <t>William Allen</t>
  </si>
  <si>
    <t>M_MR_7_APF</t>
  </si>
  <si>
    <t>1-M_MR_7_APF-90</t>
  </si>
  <si>
    <t>Ron Smith</t>
  </si>
  <si>
    <t>M_MR_4_APF</t>
  </si>
  <si>
    <t>1-M_MR_4_APF-110</t>
  </si>
  <si>
    <t>Terrell Alexander</t>
  </si>
  <si>
    <t>M_SR_AAPF</t>
  </si>
  <si>
    <t>1-M_SR_AAPF-110</t>
  </si>
  <si>
    <t>Team Plate Boys</t>
  </si>
  <si>
    <t>William Tolliver II</t>
  </si>
  <si>
    <t>1-M_SR_AAPF-140</t>
  </si>
  <si>
    <t>Aydin Tolliver</t>
  </si>
  <si>
    <t>M_TR_1_AAPF</t>
  </si>
  <si>
    <t>1-M_TR_1_AAPF-140</t>
  </si>
  <si>
    <t>Luke Arends</t>
  </si>
  <si>
    <t>M_OES_AAPF</t>
  </si>
  <si>
    <t>1-M_OES_AAPF-67.5</t>
  </si>
  <si>
    <t>2021 APF Wolverine Open-Kg BENCH ONLY RESULTS</t>
  </si>
  <si>
    <t>2021 APF Wolverine Open-Kg FULL POWER RESULTS</t>
  </si>
  <si>
    <t>2021 APF Wolverine Open-Kg DEADLIFT ONLY RESULTS</t>
  </si>
  <si>
    <t>Push Pull Total</t>
  </si>
  <si>
    <t>Jim Bartsch</t>
  </si>
  <si>
    <t>2021 APF Wolverine Open-Kg PUSH PULL RESULTS</t>
  </si>
  <si>
    <t>DIVISIONS</t>
  </si>
  <si>
    <t>State Chair: Mike Szudarek</t>
  </si>
  <si>
    <t>Male Open Raw APF</t>
  </si>
  <si>
    <t>Male Master 3 Raw APF: 50-54</t>
  </si>
  <si>
    <t>Female Open Raw APF</t>
  </si>
  <si>
    <t>F_MR_3_APF</t>
  </si>
  <si>
    <t>Female Master 3 Raw APF: 50-54</t>
  </si>
  <si>
    <t>Meet Director: Steve Stuecher</t>
  </si>
  <si>
    <t>M_OR_AAPF</t>
  </si>
  <si>
    <t>Male Open Raw AAPF</t>
  </si>
  <si>
    <t>Male Master 3 Raw AAPF: 50-54</t>
  </si>
  <si>
    <t>Female Open Raw AAPF</t>
  </si>
  <si>
    <t>F_MR_3_AAPF</t>
  </si>
  <si>
    <t>Female Master 3 Raw AAPF: 50-54</t>
  </si>
  <si>
    <t>M_OCR_APF</t>
  </si>
  <si>
    <t>Male Open Classic Raw APF</t>
  </si>
  <si>
    <t>Male Master 3 Classic Raw APF: 50-54</t>
  </si>
  <si>
    <t>Female Open Classic Raw APF</t>
  </si>
  <si>
    <t>F_MCR_3_APF</t>
  </si>
  <si>
    <t>Female Master 3 Classic Raw APF: 50-54</t>
  </si>
  <si>
    <t>Male Open Classic Raw AAPF</t>
  </si>
  <si>
    <t>Male Master 3 Classic Raw AAPF: 50-54</t>
  </si>
  <si>
    <t>F_OCR_AAPF</t>
  </si>
  <si>
    <t>Female Open Classic Raw AAPF</t>
  </si>
  <si>
    <t>Female Master 3 Classic Raw AAPF: 50-54</t>
  </si>
  <si>
    <t>Male Open Equipped Multiply APF</t>
  </si>
  <si>
    <t>M_MEM_3_APF</t>
  </si>
  <si>
    <t>Male Master 3 Equipped Mulitply APF: 50-54</t>
  </si>
  <si>
    <t>Female Open Equipped Multiply APF</t>
  </si>
  <si>
    <t>F_MEM_3_APF</t>
  </si>
  <si>
    <t>Female Master 3 Equipped Mulitply APF: 50-54</t>
  </si>
  <si>
    <t>M_OEM_AAPF</t>
  </si>
  <si>
    <t>Male Open Equipped Multiply AAPF</t>
  </si>
  <si>
    <t>Male Master 3 Equipped Multiply AAPF: 50-54</t>
  </si>
  <si>
    <t>Female Open Equipped Multiply AAPF</t>
  </si>
  <si>
    <t>F_MEM_3_AAPF</t>
  </si>
  <si>
    <t>Female Master 3 Equipped Multiply AAPF: 50-54</t>
  </si>
  <si>
    <t>M_OES_APF</t>
  </si>
  <si>
    <t>Male Open Equipped Single-Ply APF</t>
  </si>
  <si>
    <t>M_MES_3_APF</t>
  </si>
  <si>
    <t>Male Master 3 Equipped Single-Ply APF: 50-54</t>
  </si>
  <si>
    <t>F_OES_APF</t>
  </si>
  <si>
    <t>Female Open Equipped Single-Ply APF</t>
  </si>
  <si>
    <t>F_MES_3_APF</t>
  </si>
  <si>
    <t>Female Master 3 Equipped Single-Ply APF: 50-54</t>
  </si>
  <si>
    <t>Male Open Equipped Single-Ply AAPF</t>
  </si>
  <si>
    <t>M_MES_3_AAPF</t>
  </si>
  <si>
    <t>Male Master 3 Equipped Single-Ply AAPF: 50-54</t>
  </si>
  <si>
    <t>F_OES_AAPF</t>
  </si>
  <si>
    <t>Female Open Equipped Single-Ply AAPF</t>
  </si>
  <si>
    <t>F_MES_3_AAPF</t>
  </si>
  <si>
    <t>Female Master 3 Equipped Single-Ply AAPF: 50-54</t>
  </si>
  <si>
    <t>M_TR_1_APF</t>
  </si>
  <si>
    <t>Male Teen 1 Raw APF: 13-15</t>
  </si>
  <si>
    <t>Male Master 4 Raw APF: 55-59</t>
  </si>
  <si>
    <t>F_TR_1_APF</t>
  </si>
  <si>
    <t>Female Teen 1 Raw APF: 13-15</t>
  </si>
  <si>
    <t>Female Master 4 Raw APF: 55-59</t>
  </si>
  <si>
    <t>Male Teen 1 Raw AAPF: 13-15</t>
  </si>
  <si>
    <t>M_MR_4_AAPF</t>
  </si>
  <si>
    <t>Male Master 4 Raw AAPF: 55-59</t>
  </si>
  <si>
    <t>F_TR_1_AAPF</t>
  </si>
  <si>
    <t>Female Teen 1 Raw AAPF: 13-15</t>
  </si>
  <si>
    <t>F_MR_4_AAPF</t>
  </si>
  <si>
    <t>Female Master 4 Raw AAPF: 55-59</t>
  </si>
  <si>
    <t>M_TCR_1_APF</t>
  </si>
  <si>
    <t>Male Teen 1 Classic Raw APF: 13-15</t>
  </si>
  <si>
    <t>M_MCR_4_APF</t>
  </si>
  <si>
    <t>Male Master 4 Classic Raw APF: 55-59</t>
  </si>
  <si>
    <t>F_TCR_1_APF</t>
  </si>
  <si>
    <t>Female Teen 1 Classic Raw APF: 13-15</t>
  </si>
  <si>
    <t>F_MCR_4_APF</t>
  </si>
  <si>
    <t>Female Master 4 Classic Raw APF: 55-59</t>
  </si>
  <si>
    <t>M_TCR_1_AAPF</t>
  </si>
  <si>
    <t>Male Teen 1 Classic Raw AAPF: 13-15</t>
  </si>
  <si>
    <t>M_MCR_4_AAPF</t>
  </si>
  <si>
    <t>Male Master 4 Classic Raw AAPF: 55-59</t>
  </si>
  <si>
    <t>Female Teen 1 Classic Raw AAPF: 13-15</t>
  </si>
  <si>
    <t>F_MCR_4_AAPF</t>
  </si>
  <si>
    <t>Female Master 4 Classic Raw AAPF: 55-59</t>
  </si>
  <si>
    <t>M_TEM_1_APF</t>
  </si>
  <si>
    <t>Male Teen 1 Equipped Multiply APF: 13-15</t>
  </si>
  <si>
    <t>M_MEM_4_APF</t>
  </si>
  <si>
    <t>Male Master 4 Equipped Mulitply APF: 55-59</t>
  </si>
  <si>
    <t>F_TEM_1_APF</t>
  </si>
  <si>
    <t>Female Teen 1 Equipped Multiply APF: 13-15</t>
  </si>
  <si>
    <t>F_MEM_4_APF</t>
  </si>
  <si>
    <t>Female Master 4 Equipped Mulitply APF: 55-59</t>
  </si>
  <si>
    <t>M_TEM_1_AAPF</t>
  </si>
  <si>
    <t>Male Teen 1 Equipped Multiply AAPF: 13-15</t>
  </si>
  <si>
    <t>M_MEM_4_AAPF</t>
  </si>
  <si>
    <t>Male Master 4 Equipped Multiply AAPF: 55-59</t>
  </si>
  <si>
    <t>F_TEM_1_AAPF</t>
  </si>
  <si>
    <t>Female Teen 1 Equipped Multiply AAPF: 13-15</t>
  </si>
  <si>
    <t>F_MEM_4_AAPF</t>
  </si>
  <si>
    <t>Female Master 4 Equipped Multiply AAPF: 55-59</t>
  </si>
  <si>
    <t>M_TES_1_APF</t>
  </si>
  <si>
    <t>Male Teen 1 Equipped Single-Ply APF: 13-15</t>
  </si>
  <si>
    <t>M_MES_4_APF</t>
  </si>
  <si>
    <t>Male Master 4 Equipped Single-Ply APF: 55-59</t>
  </si>
  <si>
    <t>F_TES_1_APF</t>
  </si>
  <si>
    <t>Female Teen 1 Equipped Single-Ply APF: 13-15</t>
  </si>
  <si>
    <t>F_MES_4_APF</t>
  </si>
  <si>
    <t>Female Master 4 Equipped Single-Ply APF: 55-59</t>
  </si>
  <si>
    <t>M_TES_1_AAPF</t>
  </si>
  <si>
    <t>Male Teen 1 Equipped Single-PlyAAPF: 13-15</t>
  </si>
  <si>
    <t>M_MES_4_AAPF</t>
  </si>
  <si>
    <t>Male Master 4 Equipped Single-Ply AAPF: 55-59</t>
  </si>
  <si>
    <t>F_TES_1_AAPF</t>
  </si>
  <si>
    <t>Female Teen 1 Equipped Single-PlyAAPF: 13-15</t>
  </si>
  <si>
    <t>F_MES_4_AAPF</t>
  </si>
  <si>
    <t>Female Master 4 Equipped Single-Ply AAPF: 55-59</t>
  </si>
  <si>
    <t>M_TR_2_APF</t>
  </si>
  <si>
    <t>Male Teen 2 Raw APF: 16-17</t>
  </si>
  <si>
    <t>M_MR_5_APF</t>
  </si>
  <si>
    <t>Male Master 5 Raw APF: 60-64</t>
  </si>
  <si>
    <t>Female Teen 2 Raw APF: 16-17</t>
  </si>
  <si>
    <t>F_MR_5_APF</t>
  </si>
  <si>
    <t>Female Master 5 Raw APF: 60-64</t>
  </si>
  <si>
    <t>Male Teen 2 Raw AAPF: 16-17</t>
  </si>
  <si>
    <t>M_MR_5_AAPF</t>
  </si>
  <si>
    <t>Male Master 5 Raw AAPF: 60-64</t>
  </si>
  <si>
    <t>Female Teen 2 Raw AAPF: 16-17</t>
  </si>
  <si>
    <t>F_MR_5_AAPF</t>
  </si>
  <si>
    <t>Female Master 5 Raw AAPF: 60-64</t>
  </si>
  <si>
    <t>M_TCR_2_APF</t>
  </si>
  <si>
    <t>Male Teen 2 Classic Raw APF: 16-17</t>
  </si>
  <si>
    <t>Male Master 5 Classic Raw APF: 60-64</t>
  </si>
  <si>
    <t>F_TCR_2_APF</t>
  </si>
  <si>
    <t>Female Teen 2 Classic Raw APF: 16-17</t>
  </si>
  <si>
    <t>F_MCR_5_APF</t>
  </si>
  <si>
    <t>Female Master 5 Classic Raw APF: 60-64</t>
  </si>
  <si>
    <t>Male Teen 2 Classic Raw AAPF: 16-17</t>
  </si>
  <si>
    <t>M_MCR_5_AAPF</t>
  </si>
  <si>
    <t>Male Master 5 Classic Raw AAPF: 60-64</t>
  </si>
  <si>
    <t>F_TCR_2_AAPF</t>
  </si>
  <si>
    <t>Female Teen 2 Classic Raw AAPF: 16-17</t>
  </si>
  <si>
    <t>F_MCR_5_AAPF</t>
  </si>
  <si>
    <t>Female Master 5 Classic Raw AAPF: 60-64</t>
  </si>
  <si>
    <t>M_TEM_2_APF</t>
  </si>
  <si>
    <t>Male Teen 2 Equipped Multiply APF: 16-17</t>
  </si>
  <si>
    <t>M_MEM_5_APF</t>
  </si>
  <si>
    <t>Male Master 5 Equipped Multiply APF: 60-64</t>
  </si>
  <si>
    <t>F_TEM_2_APF</t>
  </si>
  <si>
    <t>Female Teen 2 Equipped Multiply APF: 16-17</t>
  </si>
  <si>
    <t>F_MEM_5_APF</t>
  </si>
  <si>
    <t>Female Master 5 Equipped Multiply APF: 60-64</t>
  </si>
  <si>
    <t>M_TEM_2_AAPF</t>
  </si>
  <si>
    <t>Male Teen 2 Equipped Multiply AAPF: 16-17</t>
  </si>
  <si>
    <t>M_MEM_5_AAPF</t>
  </si>
  <si>
    <t>Male Master 5 Equipped Multiply AAPF: 60-64</t>
  </si>
  <si>
    <t>F_TEM_2_AAPF</t>
  </si>
  <si>
    <t>Female Teen 2 Equipped Multiply AAPF: 16-17</t>
  </si>
  <si>
    <t>F_MEM_5_AAPF</t>
  </si>
  <si>
    <t>Female Master 5 Equipped Multiply AAPF: 60-64</t>
  </si>
  <si>
    <t>M_TES_2_APF</t>
  </si>
  <si>
    <t>Male Teen 2 Equipped Single-Ply APF: 16-17</t>
  </si>
  <si>
    <t>M_MES_5_APF</t>
  </si>
  <si>
    <t>Male Master 5 Equipped Single-Ply APF: 60-64</t>
  </si>
  <si>
    <t>F_TES_2_APF</t>
  </si>
  <si>
    <t>Female Teen 2 Equipped Single-Ply APF: 16-17</t>
  </si>
  <si>
    <t>F_MES_5_APF</t>
  </si>
  <si>
    <t>Female Master 5 Equipped Single-Ply APF: 60-64</t>
  </si>
  <si>
    <t>M_TES_2_AAPF</t>
  </si>
  <si>
    <t>Male Teen 2 Equipped Single-Ply AAPF: 16-17</t>
  </si>
  <si>
    <t>M_MES_5_AAPF</t>
  </si>
  <si>
    <t>Male Master 5 Equipped Single-Ply AAPF: 60-64</t>
  </si>
  <si>
    <t>F_TES_2_AAPF</t>
  </si>
  <si>
    <t>Female Teen 2 Equipped Single-Ply AAPF: 16-17</t>
  </si>
  <si>
    <t>F_MES_5_AAPF</t>
  </si>
  <si>
    <t>Female Master 5 Equipped Single-Ply AAPF: 60-64</t>
  </si>
  <si>
    <t>Male Teen 3 Raw APF: 18-19</t>
  </si>
  <si>
    <t>M_MR_6_APF</t>
  </si>
  <si>
    <t>Male Master 6 Raw APF: 65-69</t>
  </si>
  <si>
    <t>F_TR_3_APF</t>
  </si>
  <si>
    <t>Female Teen 3 Raw APF: 18-19</t>
  </si>
  <si>
    <t>F_MR_6_APF</t>
  </si>
  <si>
    <t>Female Master 6 Raw APF: 65-69</t>
  </si>
  <si>
    <t>Male Teen 3 Raw AAPF: 18-19</t>
  </si>
  <si>
    <t>M_MR_6_AAPF</t>
  </si>
  <si>
    <t>Male Master 6 Raw AAPF: 65-69</t>
  </si>
  <si>
    <t>F_TR_3_AAPF</t>
  </si>
  <si>
    <t>Female Teen 3 Raw AAPF: 18-19</t>
  </si>
  <si>
    <t>F_MR_6_AAPF</t>
  </si>
  <si>
    <t>Female Master 6 Raw AAPF: 65-69</t>
  </si>
  <si>
    <t>M_TCR_3_APF</t>
  </si>
  <si>
    <t>Male Teen 3 Classic Raw APF: 18-19</t>
  </si>
  <si>
    <t>M_MCR_6_APF</t>
  </si>
  <si>
    <t>Male Master 6 Classic Raw APF: 65-69</t>
  </si>
  <si>
    <t>F_TCR_3_APF</t>
  </si>
  <si>
    <t>Female Teen 3 Classic Raw APF: 18-19</t>
  </si>
  <si>
    <t>F_MCR_6_APF</t>
  </si>
  <si>
    <t>Female Master 6 Classic Raw APF: 65-69</t>
  </si>
  <si>
    <t>M_TCR_3_AAPF</t>
  </si>
  <si>
    <t>Male Teen 3 Classic Raw AAPF: 18-19</t>
  </si>
  <si>
    <t>M_MCR_6_AAPF</t>
  </si>
  <si>
    <t>Male Master 6 Classic Raw AAPF: 65-69</t>
  </si>
  <si>
    <t>F_TCR_3_AAPF</t>
  </si>
  <si>
    <t>Female Teen 3 Classic Raw AAPF: 18-19</t>
  </si>
  <si>
    <t>F_MCR_6_AAPF</t>
  </si>
  <si>
    <t>Female Master 6 Classic Raw AAPF: 65-69</t>
  </si>
  <si>
    <t>M_TEM_3_APF</t>
  </si>
  <si>
    <t>Male Teen 3 Equipped Mulitply APF: 18-19</t>
  </si>
  <si>
    <t>Male Master 6 Equipped Multiply APF: 65-69</t>
  </si>
  <si>
    <t>F_TEM_3_APF</t>
  </si>
  <si>
    <t>Female Teen 3 Equipped Mulitply APF: 18-19</t>
  </si>
  <si>
    <t>F_MEM_6_APF</t>
  </si>
  <si>
    <t>Female Master 6 Equipped Multiply APF: 65-69</t>
  </si>
  <si>
    <t>M_TEM_3_AAPF</t>
  </si>
  <si>
    <t>Male Teen 3 Equipped Mulitply AAPF: 18-19</t>
  </si>
  <si>
    <t>M_MEM_6_AAPF</t>
  </si>
  <si>
    <t>Male Master 6 Equipped Multiply AAPF: 65-69</t>
  </si>
  <si>
    <t>F_TEM_3_AAPF</t>
  </si>
  <si>
    <t>Female Teen 3 Equipped Mulitply AAPF: 18-19</t>
  </si>
  <si>
    <t>F_MEM_6_AAPF</t>
  </si>
  <si>
    <t>Female Master 6 Equipped Multiply AAPF: 65-69</t>
  </si>
  <si>
    <t>M_TES_3_APF</t>
  </si>
  <si>
    <t>Male Teen 3 Equipped Single-Ply APF: 18-19</t>
  </si>
  <si>
    <t>M_MES_6_APF</t>
  </si>
  <si>
    <t>Male Master 6 Equipped Single-Ply APF: 65-69</t>
  </si>
  <si>
    <t>F_TES_3_APF</t>
  </si>
  <si>
    <t>Female Teen 3 Equipped Single-Ply APF: 18-19</t>
  </si>
  <si>
    <t>F_MES_6_APF</t>
  </si>
  <si>
    <t>Female Master 6 Equipped Single-Ply APF: 65-69</t>
  </si>
  <si>
    <t>M_TES_3_AAPF</t>
  </si>
  <si>
    <t>Male Teen 3 Equipped Single-Ply AAPF: 18-19</t>
  </si>
  <si>
    <t>M_MES_6_AAPF</t>
  </si>
  <si>
    <t>Male Master 6 Equipped Single-Ply AAPF: 65-69</t>
  </si>
  <si>
    <t>F_TES_3_AAPF</t>
  </si>
  <si>
    <t>Female Teen 3 Equipped Single-Ply AAPF: 18-19</t>
  </si>
  <si>
    <t>F_MES_6_AAPF</t>
  </si>
  <si>
    <t>Female Master 6 Equipped Single-Ply AAPF: 65-69</t>
  </si>
  <si>
    <t>Male Junior Raw APF: 20-23</t>
  </si>
  <si>
    <t>Male Master 7 Raw APF: 70-74</t>
  </si>
  <si>
    <t>F_JR_APF</t>
  </si>
  <si>
    <t>Female Junior Raw APF: 20-23</t>
  </si>
  <si>
    <t>F_MR_7_APF</t>
  </si>
  <si>
    <t>Female Master 7 Raw APF: 70-74</t>
  </si>
  <si>
    <t>Male Junior Raw AAPF: 20-23</t>
  </si>
  <si>
    <t>Male Master 7 Raw AAPF: 70-74</t>
  </si>
  <si>
    <t>Female Junior Raw AAPF: 20-23</t>
  </si>
  <si>
    <t>F_MR_7_AAPF</t>
  </si>
  <si>
    <t>Female Master 7 Raw AAPF: 70-74</t>
  </si>
  <si>
    <t>Male Junior Classic Raw APF: 20-23</t>
  </si>
  <si>
    <t>M_MCR_7_APF</t>
  </si>
  <si>
    <t>Male Master 7 Classic Raw APF: 70-74</t>
  </si>
  <si>
    <t>F_JCR_APF</t>
  </si>
  <si>
    <t>Female Junior Classic Raw APF: 20-23</t>
  </si>
  <si>
    <t>F_MCR_7_APF</t>
  </si>
  <si>
    <t>Female Master 7 Classic Raw APF: 70-74</t>
  </si>
  <si>
    <t>M_JCR_AAPF</t>
  </si>
  <si>
    <t>Male Junior Classic Raw AAPF: 20-23</t>
  </si>
  <si>
    <t>M_MCR_7_AAPF</t>
  </si>
  <si>
    <t>Male Master 7 Classic Raw AAPF: 70-74</t>
  </si>
  <si>
    <t>Female Junior Classic Raw AAPF: 20-23</t>
  </si>
  <si>
    <t>F_MCR_7_AAPF</t>
  </si>
  <si>
    <t>Female Master 7 Classic Raw AAPF: 70-74</t>
  </si>
  <si>
    <t>M_JEM_APF</t>
  </si>
  <si>
    <t>Male Junior Equipped Mulitply APF: 20-23</t>
  </si>
  <si>
    <t>M_MEM_7_APF</t>
  </si>
  <si>
    <t>Male Master 7 Equipped Multiply APF: 70-74</t>
  </si>
  <si>
    <t>F_JEM_APF</t>
  </si>
  <si>
    <t>Female Junior Equipped Mulitply APF: 20-23</t>
  </si>
  <si>
    <t>F_MEM_7_APF</t>
  </si>
  <si>
    <t>Female Master 7 Equipped Multiply APF: 70-74</t>
  </si>
  <si>
    <t>Male Junior Equipped Mulitply AAPF: 20-23</t>
  </si>
  <si>
    <t>M_MEM_7_AAPF</t>
  </si>
  <si>
    <t>Male Master 7 Equipped Multiply AAPF: 70-74</t>
  </si>
  <si>
    <t>F_JEM_AAPF</t>
  </si>
  <si>
    <t>Female Junior Equipped Mulitply AAPF: 20-23</t>
  </si>
  <si>
    <t>F_MEM_7_AAPF</t>
  </si>
  <si>
    <t>Female Master 7 Equipped Multiply AAPF: 70-74</t>
  </si>
  <si>
    <t>M_JES_APF</t>
  </si>
  <si>
    <t>Male Junior Equipped Single-Ply APF: 20-23</t>
  </si>
  <si>
    <t>M_MES_7_APF</t>
  </si>
  <si>
    <t>Male Master 7 Equipped Single-Ply APF: 70-74</t>
  </si>
  <si>
    <t>F_JES_APF</t>
  </si>
  <si>
    <t>Female Junior Equipped Single-Ply APF: 20-23</t>
  </si>
  <si>
    <t>F_MES_7_APF</t>
  </si>
  <si>
    <t>Female Master 7 Equipped Single-Ply APF: 70-74</t>
  </si>
  <si>
    <t>M_JES_AAPF</t>
  </si>
  <si>
    <t>Male Junior Equipped Single-Ply AAPF: 20-23</t>
  </si>
  <si>
    <t>M_MES_7_AAPF</t>
  </si>
  <si>
    <t>Male Master 7 Equipped Single-Ply AAPF: 70-74</t>
  </si>
  <si>
    <t>F_JES_AAPF</t>
  </si>
  <si>
    <t>Female Junior Equipped Single-Ply AAPF: 20-23</t>
  </si>
  <si>
    <t>F_MES_7_AAPF</t>
  </si>
  <si>
    <t>Female Master 7 Equipped Single-Ply AAPF: 70-74</t>
  </si>
  <si>
    <t>M_SR_APF</t>
  </si>
  <si>
    <t>Male Sub-Master Raw APF: 33-39</t>
  </si>
  <si>
    <t>M_MR_8_APF</t>
  </si>
  <si>
    <t>Male Master 8 Raw APF: 75-79</t>
  </si>
  <si>
    <t>F_SR_APF</t>
  </si>
  <si>
    <t>Female Sub-Master Raw APF: 33-39</t>
  </si>
  <si>
    <t>F_MR_8_APF</t>
  </si>
  <si>
    <t>Female Master 8 Raw APF: 75-79</t>
  </si>
  <si>
    <t>Male Sub-Master Raw AAPF: 33-39</t>
  </si>
  <si>
    <t>M_MR_8_AAPF</t>
  </si>
  <si>
    <t>Male Master 8 Raw AAPF: 75-79</t>
  </si>
  <si>
    <t>F_SR_AAPF</t>
  </si>
  <si>
    <t>Female Sub-Master Raw AAPF: 33-39</t>
  </si>
  <si>
    <t>F_MR_8_AAPF</t>
  </si>
  <si>
    <t>Female Master 8 Raw AAPF: 75-79</t>
  </si>
  <si>
    <t>M_SCR_APF</t>
  </si>
  <si>
    <t>Male Sub-Master Classic Raw APF: 33-39</t>
  </si>
  <si>
    <t>M_MCR_8_APF</t>
  </si>
  <si>
    <t>Male Master 8 Classic Raw APF: 75-79</t>
  </si>
  <si>
    <t>Female Sub-Master Classic Raw APF: 33-39</t>
  </si>
  <si>
    <t>F_MCR_8_APF</t>
  </si>
  <si>
    <t>Female Master 8 Classic Raw APF: 75-79</t>
  </si>
  <si>
    <t>M_SCR_AAPF</t>
  </si>
  <si>
    <t>Male Sub-Master Classic Raw AAPF: 33-39</t>
  </si>
  <si>
    <t>M_MCR_8_AAPF</t>
  </si>
  <si>
    <t>Male Master 8 Classic Raw AAPF: 75-79</t>
  </si>
  <si>
    <t>F_SCR_AAPF</t>
  </si>
  <si>
    <t>Female Sub-Master Classic Raw AAPF: 33-39</t>
  </si>
  <si>
    <t>F_MCR_8_AAPF</t>
  </si>
  <si>
    <t>Female Master 8 Classic Raw AAPF: 75-79</t>
  </si>
  <si>
    <t>M_SEM_APF</t>
  </si>
  <si>
    <t>Male Sub-Master Equipped Multiply APF: 33-39</t>
  </si>
  <si>
    <t>M_MEM_8_APF</t>
  </si>
  <si>
    <t>Male Master 8 Equipped Mulitply APF: 75-79</t>
  </si>
  <si>
    <t>F_SEM_APF</t>
  </si>
  <si>
    <t>Female Sub-Master Equipped Multiply APF: 33-39</t>
  </si>
  <si>
    <t>F_MEM_8_APF</t>
  </si>
  <si>
    <t>Female Master 8 Equipped Mulitply APF: 75-79</t>
  </si>
  <si>
    <t>M_SEM_AAPF</t>
  </si>
  <si>
    <t>Male Sub-Master Equipped Multiply AAPF: 33-39</t>
  </si>
  <si>
    <t>M_MEM_8_AAPF</t>
  </si>
  <si>
    <t>Male Master 8 Equipped Multiply AAPF: 75-79</t>
  </si>
  <si>
    <t>F_SEM_AAPF</t>
  </si>
  <si>
    <t>Female Sub-Master Equipped Multiply AAPF: 33-39</t>
  </si>
  <si>
    <t>F_MEM_8_AAPF</t>
  </si>
  <si>
    <t>Female Master 8 Equipped Multiply AAPF: 75-79</t>
  </si>
  <si>
    <t>M_SES_APF</t>
  </si>
  <si>
    <t>Male Sub-Master Equipped Single-Ply APF: 33-39</t>
  </si>
  <si>
    <t>M_MES_8_APF</t>
  </si>
  <si>
    <t>Male Master 8 Equipped Single-Ply  APF: 75-79</t>
  </si>
  <si>
    <t>F_SES_APF</t>
  </si>
  <si>
    <t>Female Sub-Master Equipped Single-Ply APF: 33-39</t>
  </si>
  <si>
    <t>F_MES_8_APF</t>
  </si>
  <si>
    <t>Female Master 8 Equipped Single-Ply  APF: 75-79</t>
  </si>
  <si>
    <t>M_SES_AAPF</t>
  </si>
  <si>
    <t>Male Sub-Master Equipped Single-Ply AAPF: 33-39</t>
  </si>
  <si>
    <t>M_MES_8_AAPF</t>
  </si>
  <si>
    <t>Male Master 8 Equipped Single-Ply AAPF: 75-79</t>
  </si>
  <si>
    <t>F_SES_AAPF</t>
  </si>
  <si>
    <t>Female Sub-Master Equipped Single-Ply AAPF: 33-39</t>
  </si>
  <si>
    <t>F_MES_8_AAPF</t>
  </si>
  <si>
    <t>Female Master 8 Equipped Single-Ply AAPF: 75-79</t>
  </si>
  <si>
    <t>M_MR_1_APF</t>
  </si>
  <si>
    <t>Male Master 1 Raw APF: 40-44</t>
  </si>
  <si>
    <t>M_MR_9_APF</t>
  </si>
  <si>
    <t>Male Master 9 Raw APF: 80+</t>
  </si>
  <si>
    <t>F_MR_1_APF</t>
  </si>
  <si>
    <t>Female Master 1 Raw APF: 40-44</t>
  </si>
  <si>
    <t>F_MR_9_APF</t>
  </si>
  <si>
    <t>Female Master 9 Raw APF: 80+</t>
  </si>
  <si>
    <t>M_MR_1_AAPF</t>
  </si>
  <si>
    <t>Male Master 1 Raw AAPF: 40-44</t>
  </si>
  <si>
    <t>M_MR_9_AAPF</t>
  </si>
  <si>
    <t>Male Master 9 Raw AAPF: 80+</t>
  </si>
  <si>
    <t>Female Master 1 Raw AAPF: 40-44</t>
  </si>
  <si>
    <t>F_MR_9_AAPF</t>
  </si>
  <si>
    <t>Female Master 9 Raw AAPF: 80+</t>
  </si>
  <si>
    <t>M_MCR_1_APF</t>
  </si>
  <si>
    <t>Male Master 1 Classic Raw APF: 40-44</t>
  </si>
  <si>
    <t>M_MCR_9_APF</t>
  </si>
  <si>
    <t>Male Master 9 Classic Raw APF: 80+</t>
  </si>
  <si>
    <t>F_MCR_1_APF</t>
  </si>
  <si>
    <t>Female Master 1 Classic Raw APF: 40-44</t>
  </si>
  <si>
    <t>F_MCR_9_APF</t>
  </si>
  <si>
    <t>Female Master 9 Classic Raw APF: 80+</t>
  </si>
  <si>
    <t>M_MCR_1_AAPF</t>
  </si>
  <si>
    <t>Male Master 1 Classic Raw AAPF: 40-44</t>
  </si>
  <si>
    <t>M_MCR_9_AAPF</t>
  </si>
  <si>
    <t>Male Master 9 Classic Raw AAPF: 80+</t>
  </si>
  <si>
    <t>F_MCR_1_AAPF</t>
  </si>
  <si>
    <t>Female Master 1 Classic Raw AAPF: 40-44</t>
  </si>
  <si>
    <t>F_MCR_9_AAPF</t>
  </si>
  <si>
    <t>Female Master 9 Classic Raw AAPF: 80+</t>
  </si>
  <si>
    <t>M_MEM_1_APF</t>
  </si>
  <si>
    <t>Male Master 1 Equipped Multiply APF: 40-44</t>
  </si>
  <si>
    <t>M_MEM_9_APF</t>
  </si>
  <si>
    <t>Male Master 9 Equipped Multiply APF: 80+</t>
  </si>
  <si>
    <t>F_MEM_1_APF</t>
  </si>
  <si>
    <t>Female Master 1 Equipped Multiply APF: 40-44</t>
  </si>
  <si>
    <t>F_MEM_9_APF</t>
  </si>
  <si>
    <t>Female Master 9 Equipped Multiply APF: 80+</t>
  </si>
  <si>
    <t>M_MEM_1_AAPF</t>
  </si>
  <si>
    <t>Male Master 1 Equipped Multiply AAPF: 40-44</t>
  </si>
  <si>
    <t>M_MEM_9_AAPF</t>
  </si>
  <si>
    <t>Male Master 9 Equipped Multiply AAPF: 80+</t>
  </si>
  <si>
    <t>F_MEM_1_AAPF</t>
  </si>
  <si>
    <t>Female Master 1 Equipped Multiply AAPF: 40-44</t>
  </si>
  <si>
    <t>F_MEM_9_AAPF</t>
  </si>
  <si>
    <t>Female Master 9 Equipped Multiply AAPF: 80+</t>
  </si>
  <si>
    <t>M_MES_1_APF</t>
  </si>
  <si>
    <t>Male Master 1 Equipped Single-Ply APF: 40-44</t>
  </si>
  <si>
    <t>M_MES_9_APF</t>
  </si>
  <si>
    <t>Male Master 9 Equipped Single-Ply APF: 80+</t>
  </si>
  <si>
    <t>F_MES_1_APF</t>
  </si>
  <si>
    <t>Female Master 1 Equipped Single-Ply APF: 40-44</t>
  </si>
  <si>
    <t>F_MES_9_APF</t>
  </si>
  <si>
    <t>Female Master 9 Equipped Single-Ply APF: 80+</t>
  </si>
  <si>
    <t>M_MES_1_AAPF</t>
  </si>
  <si>
    <t>Male Master 1 Equipped Single-Ply AAPF: 40-44</t>
  </si>
  <si>
    <t>M_MES_9_AAPF</t>
  </si>
  <si>
    <t>Male Master 9 Equipped Single-Ply AAPF: 80+</t>
  </si>
  <si>
    <t>F_MES_1_AAPF</t>
  </si>
  <si>
    <t>Female Master 1 Equipped Single-Ply AAPF: 40-44</t>
  </si>
  <si>
    <t>F_MES_9_AAPF</t>
  </si>
  <si>
    <t>Female Master 9 Equipped Single-Ply AAPF: 80+</t>
  </si>
  <si>
    <t>M_MR_2_APF</t>
  </si>
  <si>
    <t>Male Master 2 Raw APF: 45-49</t>
  </si>
  <si>
    <t>F_MR_2_APF</t>
  </si>
  <si>
    <t>Female Master 2 Raw APF: 45-49</t>
  </si>
  <si>
    <t>Male Master 2 Raw AAPF: 45-49</t>
  </si>
  <si>
    <t>F_MR_2_AAPF</t>
  </si>
  <si>
    <t>Female Master 2 Raw AAPF: 45-49</t>
  </si>
  <si>
    <t>M_MCR_2_APF</t>
  </si>
  <si>
    <t>Male Master 2 Classic Raw APF: 45-49</t>
  </si>
  <si>
    <t>Female Master 2 Classic Raw APF: 45-49</t>
  </si>
  <si>
    <t>M_MCR_2_AAPF</t>
  </si>
  <si>
    <t>Male Master 2 Classic Raw AAPF: 45-49</t>
  </si>
  <si>
    <t>F_MCR_2_AAPF</t>
  </si>
  <si>
    <t>Female Master 2 Classic Raw AAPF: 45-49</t>
  </si>
  <si>
    <t>M_MEM_2_APF</t>
  </si>
  <si>
    <t>Male Master 2 Equipped Mulitply APF: 45-49</t>
  </si>
  <si>
    <t>F_MEM_2_APF</t>
  </si>
  <si>
    <t>Female Master 2 Equipped Mulitply APF: 45-49</t>
  </si>
  <si>
    <t>M_MEM_2_AAPF</t>
  </si>
  <si>
    <t>Male Master 2 Equipped Multiply AAPF: 45-49</t>
  </si>
  <si>
    <t>F_MEM_2_AAPF</t>
  </si>
  <si>
    <t>Female Master 2 Equipped Multiply AAPF: 45-49</t>
  </si>
  <si>
    <t>M_MES_2_APF</t>
  </si>
  <si>
    <t>Male Master 2 Equipped Single-Ply APF: 45-49</t>
  </si>
  <si>
    <t>F_MES_2_APF</t>
  </si>
  <si>
    <t>Female Master 2 Equipped Single-Ply APF: 45-49</t>
  </si>
  <si>
    <t>M_MES_2_AAPF</t>
  </si>
  <si>
    <t>Male Master 2 Equipped Sinlge-Ply AAPF: 45-49</t>
  </si>
  <si>
    <t>F_MES_2_AAPF</t>
  </si>
  <si>
    <t>Female Master 2 Equipped Sinlge-Ply AAPF: 45-49</t>
  </si>
  <si>
    <t>2021 APF Wolverine Open</t>
  </si>
  <si>
    <t>Kroc's Gym</t>
  </si>
  <si>
    <t>Presented by:RPG/Kroc's Gym</t>
  </si>
  <si>
    <t>40500 Grand River Ave.</t>
  </si>
  <si>
    <t>Novi, MI 48375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</si>
</sst>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8"/>
      <name val="Arial"/>
      <family val="2"/>
    </font>
    <font>
      <b/>
      <sz val="10"/>
      <name val="Arial"/>
      <family val="2"/>
    </font>
    <font>
      <b/>
      <sz val="7"/>
      <color indexed="9"/>
      <name val="Arial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8"/>
      <color theme="0"/>
      <name val="Arial"/>
      <family val="2"/>
    </font>
    <font>
      <b/>
      <sz val="8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0.39997558519241921"/>
        <bgColor indexed="64"/>
      </patternFill>
    </fill>
  </fills>
  <borders count="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shrinkToFi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7" fillId="3" borderId="3" xfId="0" applyFont="1" applyFill="1" applyBorder="1" applyAlignment="1" applyProtection="1">
      <alignment horizontal="center" vertical="center" wrapText="1" shrinkToFit="1"/>
      <protection locked="0"/>
    </xf>
    <xf numFmtId="0" fontId="4" fillId="2" borderId="3" xfId="0" applyFont="1" applyFill="1" applyBorder="1" applyAlignment="1">
      <alignment horizontal="center" vertical="center" wrapText="1" shrinkToFit="1"/>
    </xf>
    <xf numFmtId="0" fontId="4" fillId="2" borderId="3" xfId="0" applyFont="1" applyFill="1" applyBorder="1" applyAlignment="1">
      <alignment horizontal="center" vertical="center" shrinkToFit="1"/>
    </xf>
    <xf numFmtId="0" fontId="4" fillId="2" borderId="4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 shrinkToFit="1"/>
    </xf>
    <xf numFmtId="0" fontId="0" fillId="0" borderId="0" xfId="0" applyAlignment="1">
      <alignment horizontal="center" shrinkToFit="1"/>
    </xf>
    <xf numFmtId="0" fontId="0" fillId="0" borderId="0" xfId="0" applyFont="1"/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 wrapText="1" shrinkToFit="1"/>
    </xf>
    <xf numFmtId="0" fontId="8" fillId="0" borderId="0" xfId="0" applyFont="1" applyAlignment="1">
      <alignment horizontal="center" vertical="center" shrinkToFit="1"/>
    </xf>
    <xf numFmtId="0" fontId="0" fillId="0" borderId="0" xfId="0" applyAlignment="1">
      <alignment horizontal="left"/>
    </xf>
    <xf numFmtId="0" fontId="9" fillId="0" borderId="0" xfId="0" applyFont="1"/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wrapText="1" shrinkToFit="1"/>
    </xf>
    <xf numFmtId="0" fontId="9" fillId="0" borderId="0" xfId="0" applyFont="1" applyAlignment="1">
      <alignment horizontal="center" shrinkToFit="1"/>
    </xf>
    <xf numFmtId="0" fontId="9" fillId="0" borderId="0" xfId="0" applyFont="1" applyAlignment="1">
      <alignment horizontal="left"/>
    </xf>
    <xf numFmtId="0" fontId="0" fillId="4" borderId="0" xfId="0" applyFill="1"/>
    <xf numFmtId="0" fontId="10" fillId="4" borderId="0" xfId="0" applyFont="1" applyFill="1"/>
    <xf numFmtId="0" fontId="0" fillId="4" borderId="0" xfId="0" applyFill="1" applyAlignment="1">
      <alignment horizontal="left"/>
    </xf>
    <xf numFmtId="0" fontId="2" fillId="4" borderId="0" xfId="0" applyFont="1" applyFill="1" applyAlignment="1">
      <alignment horizontal="center"/>
    </xf>
    <xf numFmtId="0" fontId="11" fillId="5" borderId="0" xfId="0" applyFont="1" applyFill="1" applyAlignment="1" applyProtection="1">
      <alignment horizontal="left"/>
      <protection locked="0"/>
    </xf>
    <xf numFmtId="0" fontId="11" fillId="5" borderId="0" xfId="0" applyFont="1" applyFill="1"/>
    <xf numFmtId="0" fontId="0" fillId="5" borderId="0" xfId="0" applyFill="1"/>
    <xf numFmtId="0" fontId="0" fillId="5" borderId="0" xfId="0" applyFill="1" applyAlignment="1">
      <alignment horizontal="left"/>
    </xf>
    <xf numFmtId="15" fontId="2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5" fontId="3" fillId="5" borderId="0" xfId="0" applyNumberFormat="1" applyFont="1" applyFill="1" applyAlignment="1">
      <alignment horizontal="left" vertical="center"/>
    </xf>
    <xf numFmtId="0" fontId="3" fillId="5" borderId="0" xfId="0" applyFont="1" applyFill="1" applyAlignment="1">
      <alignment horizontal="left" vertical="center"/>
    </xf>
    <xf numFmtId="0" fontId="3" fillId="5" borderId="0" xfId="0" applyFont="1" applyFill="1" applyAlignment="1">
      <alignment horizontal="center" vertical="center"/>
    </xf>
    <xf numFmtId="0" fontId="3" fillId="5" borderId="0" xfId="0" applyFont="1" applyFill="1" applyAlignment="1">
      <alignment horizontal="center" vertical="center" wrapText="1" shrinkToFit="1"/>
    </xf>
    <xf numFmtId="0" fontId="3" fillId="5" borderId="0" xfId="0" applyFont="1" applyFill="1" applyAlignment="1">
      <alignment horizontal="center" vertical="center" shrinkToFit="1"/>
    </xf>
  </cellXfs>
  <cellStyles count="1">
    <cellStyle name="Normal" xfId="0" builtinId="0"/>
  </cellStyles>
  <dxfs count="4">
    <dxf>
      <font>
        <strike val="0"/>
        <condense val="0"/>
        <extend val="0"/>
      </font>
      <fill>
        <patternFill>
          <bgColor indexed="13"/>
        </patternFill>
      </fill>
    </dxf>
    <dxf>
      <font>
        <strike val="0"/>
        <condense val="0"/>
        <extend val="0"/>
      </font>
      <fill>
        <patternFill>
          <bgColor indexed="13"/>
        </patternFill>
      </fill>
    </dxf>
    <dxf>
      <font>
        <strike val="0"/>
        <condense val="0"/>
        <extend val="0"/>
      </font>
      <fill>
        <patternFill>
          <bgColor indexed="13"/>
        </patternFill>
      </fill>
    </dxf>
    <dxf>
      <font>
        <strike val="0"/>
        <condense val="0"/>
        <extend val="0"/>
      </font>
      <fill>
        <patternFill>
          <bgColor indexed="1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73</xdr:row>
      <xdr:rowOff>85724</xdr:rowOff>
    </xdr:from>
    <xdr:to>
      <xdr:col>1</xdr:col>
      <xdr:colOff>683689</xdr:colOff>
      <xdr:row>87</xdr:row>
      <xdr:rowOff>133349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E692C61-EA71-41D9-A29A-BDE8D9422C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6507" t="11248" r="16067" b="14600"/>
        <a:stretch/>
      </xdr:blipFill>
      <xdr:spPr>
        <a:xfrm>
          <a:off x="0" y="15287624"/>
          <a:ext cx="2588689" cy="27146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13A1FD-C552-4A7F-8453-196E8476A3F7}">
  <sheetPr>
    <pageSetUpPr fitToPage="1"/>
  </sheetPr>
  <dimension ref="A1:Y128"/>
  <sheetViews>
    <sheetView tabSelected="1" topLeftCell="A52" workbookViewId="0">
      <selection activeCell="A63" sqref="A63:XFD63"/>
    </sheetView>
  </sheetViews>
  <sheetFormatPr defaultRowHeight="15" x14ac:dyDescent="0.25"/>
  <cols>
    <col min="1" max="1" width="28.5703125" customWidth="1"/>
    <col min="2" max="2" width="10.5703125" customWidth="1"/>
    <col min="3" max="3" width="16" bestFit="1" customWidth="1"/>
    <col min="6" max="6" width="12.140625" customWidth="1"/>
    <col min="11" max="11" width="10.42578125" customWidth="1"/>
    <col min="16" max="16" width="10.5703125" customWidth="1"/>
    <col min="21" max="21" width="12" customWidth="1"/>
    <col min="22" max="22" width="12.140625" customWidth="1"/>
    <col min="23" max="23" width="13.140625" customWidth="1"/>
    <col min="24" max="24" width="27.42578125" customWidth="1"/>
  </cols>
  <sheetData>
    <row r="1" spans="1:24" ht="24" thickBot="1" x14ac:dyDescent="0.3">
      <c r="A1" s="36">
        <v>44366</v>
      </c>
      <c r="B1" s="37" t="s">
        <v>168</v>
      </c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9"/>
      <c r="U1" s="39"/>
      <c r="V1" s="39"/>
      <c r="W1" s="40"/>
      <c r="X1" s="38"/>
    </row>
    <row r="2" spans="1:24" ht="26.25" thickBot="1" x14ac:dyDescent="0.3">
      <c r="A2" s="3" t="s">
        <v>0</v>
      </c>
      <c r="B2" s="4" t="s">
        <v>1</v>
      </c>
      <c r="C2" s="5" t="s">
        <v>2</v>
      </c>
      <c r="D2" s="5" t="s">
        <v>3</v>
      </c>
      <c r="E2" s="5" t="s">
        <v>4</v>
      </c>
      <c r="F2" s="6" t="s">
        <v>5</v>
      </c>
      <c r="G2" s="7" t="s">
        <v>6</v>
      </c>
      <c r="H2" s="7" t="s">
        <v>7</v>
      </c>
      <c r="I2" s="7" t="s">
        <v>8</v>
      </c>
      <c r="J2" s="5" t="s">
        <v>9</v>
      </c>
      <c r="K2" s="7" t="s">
        <v>10</v>
      </c>
      <c r="L2" s="7" t="s">
        <v>11</v>
      </c>
      <c r="M2" s="7" t="s">
        <v>12</v>
      </c>
      <c r="N2" s="5" t="s">
        <v>13</v>
      </c>
      <c r="O2" s="5" t="s">
        <v>14</v>
      </c>
      <c r="P2" s="7" t="s">
        <v>15</v>
      </c>
      <c r="Q2" s="7" t="s">
        <v>16</v>
      </c>
      <c r="R2" s="7" t="s">
        <v>17</v>
      </c>
      <c r="S2" s="7" t="s">
        <v>18</v>
      </c>
      <c r="T2" s="8" t="s">
        <v>19</v>
      </c>
      <c r="U2" s="9" t="s">
        <v>20</v>
      </c>
      <c r="V2" s="9" t="s">
        <v>21</v>
      </c>
      <c r="W2" s="10" t="s">
        <v>22</v>
      </c>
      <c r="X2" s="11" t="s">
        <v>23</v>
      </c>
    </row>
    <row r="3" spans="1:24" x14ac:dyDescent="0.25">
      <c r="A3" t="s">
        <v>24</v>
      </c>
      <c r="B3" s="12">
        <v>57</v>
      </c>
      <c r="C3" s="12" t="s">
        <v>25</v>
      </c>
      <c r="D3" s="12">
        <v>84.1</v>
      </c>
      <c r="E3" s="12">
        <v>90</v>
      </c>
      <c r="F3" s="12">
        <v>0.77739999999999998</v>
      </c>
      <c r="G3" s="12">
        <v>92.5</v>
      </c>
      <c r="H3" s="12">
        <v>100</v>
      </c>
      <c r="I3" s="12">
        <v>105</v>
      </c>
      <c r="J3" s="12">
        <v>105</v>
      </c>
      <c r="K3" s="12">
        <v>40</v>
      </c>
      <c r="L3" s="12">
        <v>-45</v>
      </c>
      <c r="M3" s="12">
        <v>45</v>
      </c>
      <c r="N3" s="12">
        <v>45</v>
      </c>
      <c r="O3" s="12">
        <v>150</v>
      </c>
      <c r="P3" s="12">
        <v>105</v>
      </c>
      <c r="Q3" s="12">
        <v>112.5</v>
      </c>
      <c r="R3" s="12">
        <v>120</v>
      </c>
      <c r="S3" s="12">
        <v>120</v>
      </c>
      <c r="T3" s="13">
        <v>270</v>
      </c>
      <c r="U3" s="13">
        <v>209.898</v>
      </c>
      <c r="V3" s="13">
        <v>266.15066400000001</v>
      </c>
      <c r="W3" s="14" t="s">
        <v>26</v>
      </c>
      <c r="X3" s="20"/>
    </row>
    <row r="4" spans="1:24" x14ac:dyDescent="0.25">
      <c r="A4" t="s">
        <v>27</v>
      </c>
      <c r="B4" s="12">
        <v>54</v>
      </c>
      <c r="C4" s="12" t="s">
        <v>28</v>
      </c>
      <c r="D4" s="12">
        <v>65.900000000000006</v>
      </c>
      <c r="E4" s="12">
        <v>67.5</v>
      </c>
      <c r="F4" s="12">
        <v>0.91664999999999996</v>
      </c>
      <c r="G4" s="12">
        <v>-75</v>
      </c>
      <c r="H4" s="12">
        <v>75</v>
      </c>
      <c r="I4" s="12">
        <v>82.5</v>
      </c>
      <c r="J4" s="12">
        <v>82.5</v>
      </c>
      <c r="K4" s="12">
        <v>47.5</v>
      </c>
      <c r="L4" s="12">
        <v>50</v>
      </c>
      <c r="M4" s="12">
        <v>-52.5</v>
      </c>
      <c r="N4" s="12">
        <v>50</v>
      </c>
      <c r="O4" s="12">
        <v>132.5</v>
      </c>
      <c r="P4" s="12">
        <v>85</v>
      </c>
      <c r="Q4" s="12">
        <v>95</v>
      </c>
      <c r="R4" s="12">
        <v>-105</v>
      </c>
      <c r="S4" s="12">
        <v>95</v>
      </c>
      <c r="T4" s="13">
        <v>227.5</v>
      </c>
      <c r="U4" s="13">
        <v>208.53787499999999</v>
      </c>
      <c r="V4" s="13">
        <v>251.07960149999997</v>
      </c>
      <c r="W4" s="14" t="s">
        <v>29</v>
      </c>
      <c r="X4" s="20"/>
    </row>
    <row r="5" spans="1:24" s="15" customFormat="1" x14ac:dyDescent="0.25">
      <c r="A5" s="16" t="s">
        <v>30</v>
      </c>
      <c r="B5" s="17">
        <v>48</v>
      </c>
      <c r="C5" s="17" t="s">
        <v>31</v>
      </c>
      <c r="D5" s="17">
        <v>93</v>
      </c>
      <c r="E5" s="17" t="s">
        <v>32</v>
      </c>
      <c r="F5" s="17">
        <v>0.73694999999999999</v>
      </c>
      <c r="G5" s="17">
        <v>62.5</v>
      </c>
      <c r="H5" s="17">
        <v>75</v>
      </c>
      <c r="I5" s="17">
        <v>92.5</v>
      </c>
      <c r="J5" s="17">
        <v>92.5</v>
      </c>
      <c r="K5" s="17">
        <v>47.5</v>
      </c>
      <c r="L5" s="17">
        <v>55</v>
      </c>
      <c r="M5" s="17">
        <v>60</v>
      </c>
      <c r="N5" s="17">
        <v>60</v>
      </c>
      <c r="O5" s="17">
        <v>152.5</v>
      </c>
      <c r="P5" s="17">
        <v>95</v>
      </c>
      <c r="Q5" s="17">
        <v>110</v>
      </c>
      <c r="R5" s="17">
        <v>122.5</v>
      </c>
      <c r="S5" s="17">
        <v>122.5</v>
      </c>
      <c r="T5" s="18">
        <v>275</v>
      </c>
      <c r="U5" s="18">
        <v>202.66125</v>
      </c>
      <c r="V5" s="18">
        <v>222.31939125</v>
      </c>
      <c r="W5" s="19" t="s">
        <v>33</v>
      </c>
      <c r="X5" s="16"/>
    </row>
    <row r="6" spans="1:24" x14ac:dyDescent="0.25">
      <c r="A6" t="s">
        <v>34</v>
      </c>
      <c r="B6" s="12">
        <v>36</v>
      </c>
      <c r="C6" s="12" t="s">
        <v>35</v>
      </c>
      <c r="D6" s="12">
        <v>70.7</v>
      </c>
      <c r="E6" s="12">
        <v>75</v>
      </c>
      <c r="F6" s="12">
        <v>0.87039999999999995</v>
      </c>
      <c r="G6" s="12">
        <v>125</v>
      </c>
      <c r="H6" s="12">
        <v>137.5</v>
      </c>
      <c r="I6" s="12">
        <v>0</v>
      </c>
      <c r="J6" s="12">
        <v>137.5</v>
      </c>
      <c r="K6" s="12">
        <v>95</v>
      </c>
      <c r="L6" s="12">
        <v>-102.5</v>
      </c>
      <c r="M6" s="12">
        <v>-102.5</v>
      </c>
      <c r="N6" s="12">
        <v>95</v>
      </c>
      <c r="O6" s="12">
        <v>232.5</v>
      </c>
      <c r="P6" s="12">
        <v>137.5</v>
      </c>
      <c r="Q6" s="12">
        <v>145</v>
      </c>
      <c r="R6" s="12">
        <v>160</v>
      </c>
      <c r="S6" s="12">
        <v>160</v>
      </c>
      <c r="T6" s="13">
        <v>392.5</v>
      </c>
      <c r="U6" s="13">
        <v>341.63200000000001</v>
      </c>
      <c r="V6" s="13">
        <v>0</v>
      </c>
      <c r="W6" s="14" t="s">
        <v>36</v>
      </c>
      <c r="X6" s="20" t="s">
        <v>37</v>
      </c>
    </row>
    <row r="7" spans="1:24" x14ac:dyDescent="0.25">
      <c r="A7" t="s">
        <v>64</v>
      </c>
      <c r="B7" s="12">
        <v>36</v>
      </c>
      <c r="C7" s="12" t="s">
        <v>35</v>
      </c>
      <c r="D7" s="12">
        <v>79.5</v>
      </c>
      <c r="E7" s="12">
        <v>82.5</v>
      </c>
      <c r="F7" s="12">
        <v>0.80495000000000005</v>
      </c>
      <c r="G7" s="12">
        <v>167.5</v>
      </c>
      <c r="H7" s="12">
        <v>177.5</v>
      </c>
      <c r="I7" s="12">
        <v>190</v>
      </c>
      <c r="J7" s="12">
        <v>190</v>
      </c>
      <c r="K7" s="12">
        <v>95</v>
      </c>
      <c r="L7" s="12">
        <v>100</v>
      </c>
      <c r="M7" s="12">
        <v>-105</v>
      </c>
      <c r="N7" s="12">
        <v>100</v>
      </c>
      <c r="O7" s="12">
        <v>290</v>
      </c>
      <c r="P7" s="12">
        <v>195</v>
      </c>
      <c r="Q7" s="12">
        <v>205</v>
      </c>
      <c r="R7" s="12">
        <v>-212.5</v>
      </c>
      <c r="S7" s="12">
        <v>205</v>
      </c>
      <c r="T7" s="13">
        <v>495</v>
      </c>
      <c r="U7" s="13">
        <v>398.45025000000004</v>
      </c>
      <c r="V7" s="13">
        <v>0</v>
      </c>
      <c r="W7" s="14" t="s">
        <v>38</v>
      </c>
      <c r="X7" s="20" t="s">
        <v>39</v>
      </c>
    </row>
    <row r="8" spans="1:24" x14ac:dyDescent="0.25">
      <c r="A8" t="s">
        <v>40</v>
      </c>
      <c r="B8" s="12">
        <v>21</v>
      </c>
      <c r="C8" s="12" t="s">
        <v>41</v>
      </c>
      <c r="D8" s="12">
        <v>67.2</v>
      </c>
      <c r="E8" s="12">
        <v>67.5</v>
      </c>
      <c r="F8" s="12">
        <v>0.90280000000000005</v>
      </c>
      <c r="G8" s="12">
        <v>90</v>
      </c>
      <c r="H8" s="12">
        <v>95</v>
      </c>
      <c r="I8" s="12">
        <v>-102.5</v>
      </c>
      <c r="J8" s="12">
        <v>95</v>
      </c>
      <c r="K8" s="12">
        <v>42.5</v>
      </c>
      <c r="L8" s="12">
        <v>50</v>
      </c>
      <c r="M8" s="12">
        <v>-55</v>
      </c>
      <c r="N8" s="12">
        <v>50</v>
      </c>
      <c r="O8" s="12">
        <v>145</v>
      </c>
      <c r="P8" s="12">
        <v>117.5</v>
      </c>
      <c r="Q8" s="12">
        <v>125</v>
      </c>
      <c r="R8" s="12">
        <v>132.5</v>
      </c>
      <c r="S8" s="12">
        <v>132.5</v>
      </c>
      <c r="T8" s="13">
        <v>277.5</v>
      </c>
      <c r="U8" s="13">
        <v>250.52700000000002</v>
      </c>
      <c r="V8" s="13">
        <v>0</v>
      </c>
      <c r="W8" s="14" t="s">
        <v>42</v>
      </c>
      <c r="X8" s="20" t="s">
        <v>43</v>
      </c>
    </row>
    <row r="9" spans="1:24" x14ac:dyDescent="0.25">
      <c r="A9" t="s">
        <v>44</v>
      </c>
      <c r="B9" s="12">
        <v>20</v>
      </c>
      <c r="C9" s="12" t="s">
        <v>45</v>
      </c>
      <c r="D9" s="12">
        <v>86.1</v>
      </c>
      <c r="E9" s="12">
        <v>90</v>
      </c>
      <c r="F9" s="12">
        <v>0.76659999999999995</v>
      </c>
      <c r="G9" s="12">
        <v>125</v>
      </c>
      <c r="H9" s="12">
        <v>140</v>
      </c>
      <c r="I9" s="12">
        <v>152.5</v>
      </c>
      <c r="J9" s="12">
        <v>152.5</v>
      </c>
      <c r="K9" s="12">
        <v>62.5</v>
      </c>
      <c r="L9" s="12">
        <v>-77.5</v>
      </c>
      <c r="M9" s="12">
        <v>-77.5</v>
      </c>
      <c r="N9" s="12">
        <v>62.5</v>
      </c>
      <c r="O9" s="12">
        <v>215</v>
      </c>
      <c r="P9" s="12">
        <v>150</v>
      </c>
      <c r="Q9" s="12">
        <v>175</v>
      </c>
      <c r="R9" s="12">
        <v>-180</v>
      </c>
      <c r="S9" s="12">
        <v>175</v>
      </c>
      <c r="T9" s="13">
        <v>390</v>
      </c>
      <c r="U9" s="13">
        <v>298.97399999999999</v>
      </c>
      <c r="V9" s="13">
        <v>0</v>
      </c>
      <c r="W9" s="14" t="s">
        <v>46</v>
      </c>
      <c r="X9" s="20" t="s">
        <v>47</v>
      </c>
    </row>
    <row r="10" spans="1:24" x14ac:dyDescent="0.25">
      <c r="A10" t="s">
        <v>51</v>
      </c>
      <c r="B10" s="12">
        <v>16</v>
      </c>
      <c r="C10" s="12" t="s">
        <v>48</v>
      </c>
      <c r="D10" s="12">
        <v>58.2</v>
      </c>
      <c r="E10" s="12">
        <v>60</v>
      </c>
      <c r="F10" s="12">
        <v>1.012</v>
      </c>
      <c r="G10" s="12">
        <v>72.5</v>
      </c>
      <c r="H10" s="12">
        <v>92.5</v>
      </c>
      <c r="I10" s="12">
        <v>-115</v>
      </c>
      <c r="J10" s="12">
        <v>92.5</v>
      </c>
      <c r="K10" s="12">
        <v>42.5</v>
      </c>
      <c r="L10" s="12">
        <v>-57.5</v>
      </c>
      <c r="M10" s="12">
        <v>-57.5</v>
      </c>
      <c r="N10" s="12">
        <v>42.5</v>
      </c>
      <c r="O10" s="12">
        <v>135</v>
      </c>
      <c r="P10" s="12">
        <v>87.5</v>
      </c>
      <c r="Q10" s="12">
        <v>92.5</v>
      </c>
      <c r="R10" s="12">
        <v>-105</v>
      </c>
      <c r="S10" s="12">
        <v>92.5</v>
      </c>
      <c r="T10" s="13">
        <v>227.5</v>
      </c>
      <c r="U10" s="13">
        <v>230.23</v>
      </c>
      <c r="V10" s="13">
        <v>0</v>
      </c>
      <c r="W10" s="14" t="s">
        <v>49</v>
      </c>
      <c r="X10" s="20" t="s">
        <v>50</v>
      </c>
    </row>
    <row r="11" spans="1:24" x14ac:dyDescent="0.25">
      <c r="A11" t="s">
        <v>51</v>
      </c>
      <c r="B11" s="12">
        <v>16</v>
      </c>
      <c r="C11" s="12" t="s">
        <v>52</v>
      </c>
      <c r="D11" s="12">
        <v>58.2</v>
      </c>
      <c r="E11" s="12">
        <v>60</v>
      </c>
      <c r="F11" s="12">
        <v>1.012</v>
      </c>
      <c r="G11" s="12">
        <v>72.5</v>
      </c>
      <c r="H11" s="12">
        <v>92.5</v>
      </c>
      <c r="I11" s="12">
        <v>-115</v>
      </c>
      <c r="J11" s="12">
        <v>92.5</v>
      </c>
      <c r="K11" s="12">
        <v>42.5</v>
      </c>
      <c r="L11" s="12">
        <v>-57.5</v>
      </c>
      <c r="M11" s="12">
        <v>-57.5</v>
      </c>
      <c r="N11" s="12">
        <v>42.5</v>
      </c>
      <c r="O11" s="12">
        <v>135</v>
      </c>
      <c r="P11" s="12">
        <v>87.5</v>
      </c>
      <c r="Q11" s="12">
        <v>92.5</v>
      </c>
      <c r="R11" s="12">
        <v>-105</v>
      </c>
      <c r="S11" s="12">
        <v>92.5</v>
      </c>
      <c r="T11" s="13">
        <v>227.5</v>
      </c>
      <c r="U11" s="13">
        <v>230.23</v>
      </c>
      <c r="V11" s="13">
        <v>0</v>
      </c>
      <c r="W11" s="14" t="s">
        <v>53</v>
      </c>
      <c r="X11" s="20" t="s">
        <v>50</v>
      </c>
    </row>
    <row r="12" spans="1:24" x14ac:dyDescent="0.25">
      <c r="A12" t="s">
        <v>54</v>
      </c>
      <c r="B12" s="12">
        <v>14</v>
      </c>
      <c r="C12" s="12" t="s">
        <v>55</v>
      </c>
      <c r="D12" s="12">
        <v>92.3</v>
      </c>
      <c r="E12" s="12" t="s">
        <v>32</v>
      </c>
      <c r="F12" s="12">
        <v>0.73934999999999995</v>
      </c>
      <c r="G12" s="12">
        <v>107.5</v>
      </c>
      <c r="H12" s="12">
        <v>115</v>
      </c>
      <c r="I12" s="12">
        <v>127.5</v>
      </c>
      <c r="J12" s="12">
        <v>127.5</v>
      </c>
      <c r="K12" s="12">
        <v>57.5</v>
      </c>
      <c r="L12" s="12">
        <v>65</v>
      </c>
      <c r="M12" s="12">
        <v>-70</v>
      </c>
      <c r="N12" s="12">
        <v>65</v>
      </c>
      <c r="O12" s="12">
        <v>192.5</v>
      </c>
      <c r="P12" s="12">
        <v>110</v>
      </c>
      <c r="Q12" s="12">
        <v>122.5</v>
      </c>
      <c r="R12" s="12">
        <v>-130</v>
      </c>
      <c r="S12" s="12">
        <v>122.5</v>
      </c>
      <c r="T12" s="13">
        <v>315</v>
      </c>
      <c r="U12" s="13">
        <v>232.89524999999998</v>
      </c>
      <c r="V12" s="13">
        <v>0</v>
      </c>
      <c r="W12" s="14" t="s">
        <v>56</v>
      </c>
      <c r="X12" s="20" t="s">
        <v>47</v>
      </c>
    </row>
    <row r="13" spans="1:24" x14ac:dyDescent="0.25">
      <c r="A13" t="s">
        <v>57</v>
      </c>
      <c r="B13" s="12">
        <v>26</v>
      </c>
      <c r="C13" s="12" t="s">
        <v>58</v>
      </c>
      <c r="D13" s="12">
        <v>59.4</v>
      </c>
      <c r="E13" s="12">
        <v>60</v>
      </c>
      <c r="F13" s="12">
        <v>0.99560000000000004</v>
      </c>
      <c r="G13" s="12">
        <v>205</v>
      </c>
      <c r="H13" s="12">
        <v>220</v>
      </c>
      <c r="I13" s="12">
        <v>227.5</v>
      </c>
      <c r="J13" s="12">
        <v>227.5</v>
      </c>
      <c r="K13" s="12">
        <v>-110</v>
      </c>
      <c r="L13" s="12">
        <v>110</v>
      </c>
      <c r="M13" s="12">
        <v>-122.5</v>
      </c>
      <c r="N13" s="12">
        <v>110</v>
      </c>
      <c r="O13" s="12">
        <v>337.5</v>
      </c>
      <c r="P13" s="12">
        <v>165</v>
      </c>
      <c r="Q13" s="12">
        <v>175</v>
      </c>
      <c r="R13" s="12">
        <v>182.5</v>
      </c>
      <c r="S13" s="12">
        <v>182.5</v>
      </c>
      <c r="T13" s="13">
        <v>520</v>
      </c>
      <c r="U13" s="13">
        <v>517.71199999999999</v>
      </c>
      <c r="V13" s="13">
        <v>0</v>
      </c>
      <c r="W13" s="14" t="s">
        <v>59</v>
      </c>
      <c r="X13" s="20"/>
    </row>
    <row r="14" spans="1:24" x14ac:dyDescent="0.25">
      <c r="A14" t="s">
        <v>60</v>
      </c>
      <c r="B14" s="12">
        <v>33</v>
      </c>
      <c r="C14" s="12" t="s">
        <v>61</v>
      </c>
      <c r="D14" s="12">
        <v>80.599999999999994</v>
      </c>
      <c r="E14" s="12">
        <v>82.5</v>
      </c>
      <c r="F14" s="12">
        <v>0.79800000000000004</v>
      </c>
      <c r="G14" s="12">
        <v>212.5</v>
      </c>
      <c r="H14" s="12">
        <v>225</v>
      </c>
      <c r="I14" s="12">
        <v>235</v>
      </c>
      <c r="J14" s="12">
        <v>235</v>
      </c>
      <c r="K14" s="12">
        <v>127.5</v>
      </c>
      <c r="L14" s="12">
        <v>132.5</v>
      </c>
      <c r="M14" s="12">
        <v>137.5</v>
      </c>
      <c r="N14" s="12">
        <v>137.5</v>
      </c>
      <c r="O14" s="12">
        <v>372.5</v>
      </c>
      <c r="P14" s="12">
        <v>202.5</v>
      </c>
      <c r="Q14" s="12">
        <v>210</v>
      </c>
      <c r="R14" s="12">
        <v>-217.5</v>
      </c>
      <c r="S14" s="12">
        <v>210</v>
      </c>
      <c r="T14" s="13">
        <v>582.5</v>
      </c>
      <c r="U14" s="13">
        <v>464.83500000000004</v>
      </c>
      <c r="V14" s="13">
        <v>0</v>
      </c>
      <c r="W14" s="14" t="s">
        <v>62</v>
      </c>
      <c r="X14" s="20" t="s">
        <v>63</v>
      </c>
    </row>
    <row r="15" spans="1:24" x14ac:dyDescent="0.25">
      <c r="A15" t="s">
        <v>64</v>
      </c>
      <c r="B15" s="12">
        <v>36</v>
      </c>
      <c r="C15" s="12" t="s">
        <v>65</v>
      </c>
      <c r="D15" s="12">
        <v>79.5</v>
      </c>
      <c r="E15" s="12">
        <v>82.5</v>
      </c>
      <c r="F15" s="12">
        <v>0.80495000000000005</v>
      </c>
      <c r="G15" s="12">
        <v>167.5</v>
      </c>
      <c r="H15" s="12">
        <v>177.5</v>
      </c>
      <c r="I15" s="12">
        <v>190</v>
      </c>
      <c r="J15" s="12">
        <v>190</v>
      </c>
      <c r="K15" s="12">
        <v>95</v>
      </c>
      <c r="L15" s="12">
        <v>100</v>
      </c>
      <c r="M15" s="12">
        <v>-105</v>
      </c>
      <c r="N15" s="12">
        <v>100</v>
      </c>
      <c r="O15" s="12">
        <v>290</v>
      </c>
      <c r="P15" s="12">
        <v>195</v>
      </c>
      <c r="Q15" s="12">
        <v>205</v>
      </c>
      <c r="R15" s="12">
        <v>-212.5</v>
      </c>
      <c r="S15" s="12">
        <v>205</v>
      </c>
      <c r="T15" s="13">
        <v>495</v>
      </c>
      <c r="U15" s="13">
        <v>398.45025000000004</v>
      </c>
      <c r="V15" s="13">
        <v>0</v>
      </c>
      <c r="W15" s="14" t="s">
        <v>66</v>
      </c>
      <c r="X15" s="20" t="s">
        <v>39</v>
      </c>
    </row>
    <row r="16" spans="1:24" x14ac:dyDescent="0.25">
      <c r="A16" t="s">
        <v>67</v>
      </c>
      <c r="B16" s="12">
        <v>24</v>
      </c>
      <c r="C16" s="12" t="s">
        <v>68</v>
      </c>
      <c r="D16" s="12">
        <v>84.2</v>
      </c>
      <c r="E16" s="12">
        <v>90</v>
      </c>
      <c r="F16" s="12">
        <v>0.77685000000000004</v>
      </c>
      <c r="G16" s="12">
        <v>130</v>
      </c>
      <c r="H16" s="12">
        <v>135</v>
      </c>
      <c r="I16" s="12">
        <v>-142.5</v>
      </c>
      <c r="J16" s="12">
        <v>135</v>
      </c>
      <c r="K16" s="12">
        <v>67.5</v>
      </c>
      <c r="L16" s="12">
        <v>75</v>
      </c>
      <c r="M16" s="12">
        <v>-80</v>
      </c>
      <c r="N16" s="12">
        <v>75</v>
      </c>
      <c r="O16" s="12">
        <v>210</v>
      </c>
      <c r="P16" s="12">
        <v>152.5</v>
      </c>
      <c r="Q16" s="12">
        <v>162.5</v>
      </c>
      <c r="R16" s="12">
        <v>167.5</v>
      </c>
      <c r="S16" s="12">
        <v>167.5</v>
      </c>
      <c r="T16" s="13">
        <v>377.5</v>
      </c>
      <c r="U16" s="13">
        <v>293.260875</v>
      </c>
      <c r="V16" s="13">
        <v>0</v>
      </c>
      <c r="W16" s="14" t="s">
        <v>69</v>
      </c>
      <c r="X16" s="20"/>
    </row>
    <row r="17" spans="1:24" x14ac:dyDescent="0.25">
      <c r="A17" t="s">
        <v>70</v>
      </c>
      <c r="B17" s="12">
        <v>63</v>
      </c>
      <c r="C17" s="12" t="s">
        <v>71</v>
      </c>
      <c r="D17" s="12">
        <v>105.4</v>
      </c>
      <c r="E17" s="12">
        <v>110</v>
      </c>
      <c r="F17" s="12">
        <v>0.56994999999999996</v>
      </c>
      <c r="G17" s="12">
        <v>175</v>
      </c>
      <c r="H17" s="12">
        <v>187.5</v>
      </c>
      <c r="I17" s="12">
        <v>192.5</v>
      </c>
      <c r="J17" s="12">
        <v>192.5</v>
      </c>
      <c r="K17" s="12">
        <v>-120</v>
      </c>
      <c r="L17" s="12">
        <v>122.5</v>
      </c>
      <c r="M17" s="12">
        <v>-137.5</v>
      </c>
      <c r="N17" s="12">
        <v>122.5</v>
      </c>
      <c r="O17" s="12">
        <v>315</v>
      </c>
      <c r="P17" s="12">
        <v>212.5</v>
      </c>
      <c r="Q17" s="12">
        <v>217.5</v>
      </c>
      <c r="R17" s="12">
        <v>230</v>
      </c>
      <c r="S17" s="12">
        <v>230</v>
      </c>
      <c r="T17" s="13">
        <v>545</v>
      </c>
      <c r="U17" s="13">
        <v>310.62275</v>
      </c>
      <c r="V17" s="13">
        <v>441.39492775000002</v>
      </c>
      <c r="W17" s="14" t="s">
        <v>72</v>
      </c>
      <c r="X17" s="20" t="s">
        <v>73</v>
      </c>
    </row>
    <row r="18" spans="1:24" x14ac:dyDescent="0.25">
      <c r="A18" t="s">
        <v>74</v>
      </c>
      <c r="B18" s="12">
        <v>52</v>
      </c>
      <c r="C18" s="12" t="s">
        <v>75</v>
      </c>
      <c r="D18" s="12">
        <v>106.2</v>
      </c>
      <c r="E18" s="12">
        <v>110</v>
      </c>
      <c r="F18" s="12">
        <v>0.5684499999999999</v>
      </c>
      <c r="G18" s="12">
        <v>250</v>
      </c>
      <c r="H18" s="12">
        <v>-272.5</v>
      </c>
      <c r="I18" s="12">
        <v>295</v>
      </c>
      <c r="J18" s="12">
        <v>295</v>
      </c>
      <c r="K18" s="12">
        <v>182.5</v>
      </c>
      <c r="L18" s="12">
        <v>200</v>
      </c>
      <c r="M18" s="12">
        <v>-210</v>
      </c>
      <c r="N18" s="12">
        <v>200</v>
      </c>
      <c r="O18" s="12">
        <v>495</v>
      </c>
      <c r="P18" s="12">
        <v>235</v>
      </c>
      <c r="Q18" s="12">
        <v>-250</v>
      </c>
      <c r="R18" s="12">
        <v>0</v>
      </c>
      <c r="S18" s="12">
        <v>235</v>
      </c>
      <c r="T18" s="13">
        <v>730</v>
      </c>
      <c r="U18" s="13">
        <v>414.96849999999995</v>
      </c>
      <c r="V18" s="13">
        <v>483.43830249999996</v>
      </c>
      <c r="W18" s="14" t="s">
        <v>76</v>
      </c>
      <c r="X18" s="20" t="s">
        <v>37</v>
      </c>
    </row>
    <row r="19" spans="1:24" x14ac:dyDescent="0.25">
      <c r="A19" t="s">
        <v>79</v>
      </c>
      <c r="B19" s="12">
        <v>54</v>
      </c>
      <c r="C19" s="12" t="s">
        <v>132</v>
      </c>
      <c r="D19" s="12">
        <v>97.1</v>
      </c>
      <c r="E19" s="12">
        <v>100</v>
      </c>
      <c r="F19" s="12">
        <v>0.58884999999999998</v>
      </c>
      <c r="G19" s="12">
        <v>152.5</v>
      </c>
      <c r="H19" s="12">
        <v>187.5</v>
      </c>
      <c r="I19" s="12">
        <v>195</v>
      </c>
      <c r="J19" s="12">
        <v>195</v>
      </c>
      <c r="K19" s="12">
        <v>127.5</v>
      </c>
      <c r="L19" s="12">
        <v>147.5</v>
      </c>
      <c r="M19" s="12">
        <v>-157.5</v>
      </c>
      <c r="N19" s="12">
        <v>147.5</v>
      </c>
      <c r="O19" s="12">
        <v>342.5</v>
      </c>
      <c r="P19" s="12">
        <v>220</v>
      </c>
      <c r="Q19" s="12">
        <v>242.5</v>
      </c>
      <c r="R19" s="12">
        <v>250</v>
      </c>
      <c r="S19" s="12">
        <v>250</v>
      </c>
      <c r="T19" s="13">
        <v>592.5</v>
      </c>
      <c r="U19" s="13">
        <v>348.89362499999999</v>
      </c>
      <c r="V19" s="13">
        <v>420.06792449999995</v>
      </c>
      <c r="W19" s="14" t="s">
        <v>134</v>
      </c>
      <c r="X19" s="20" t="s">
        <v>78</v>
      </c>
    </row>
    <row r="20" spans="1:24" x14ac:dyDescent="0.25">
      <c r="A20" t="s">
        <v>79</v>
      </c>
      <c r="B20" s="12">
        <v>54</v>
      </c>
      <c r="C20" s="12" t="s">
        <v>133</v>
      </c>
      <c r="D20" s="12">
        <v>97.1</v>
      </c>
      <c r="E20" s="12">
        <v>100</v>
      </c>
      <c r="F20" s="12">
        <v>0.58884999999999998</v>
      </c>
      <c r="G20" s="12">
        <v>152.5</v>
      </c>
      <c r="H20" s="12">
        <v>187.5</v>
      </c>
      <c r="I20" s="12">
        <v>195</v>
      </c>
      <c r="J20" s="12">
        <v>195</v>
      </c>
      <c r="K20" s="12">
        <v>127.5</v>
      </c>
      <c r="L20" s="12">
        <v>147.5</v>
      </c>
      <c r="M20" s="12">
        <v>-157.5</v>
      </c>
      <c r="N20" s="12">
        <v>147.5</v>
      </c>
      <c r="O20" s="12">
        <v>342.5</v>
      </c>
      <c r="P20" s="12">
        <v>220</v>
      </c>
      <c r="Q20" s="12">
        <v>242.5</v>
      </c>
      <c r="R20" s="12">
        <v>250</v>
      </c>
      <c r="S20" s="12">
        <v>250</v>
      </c>
      <c r="T20" s="13">
        <v>592.5</v>
      </c>
      <c r="U20" s="13">
        <v>348.89362499999999</v>
      </c>
      <c r="V20" s="13">
        <v>420.06792449999995</v>
      </c>
      <c r="W20" s="14" t="s">
        <v>135</v>
      </c>
      <c r="X20" s="20" t="s">
        <v>78</v>
      </c>
    </row>
    <row r="21" spans="1:24" x14ac:dyDescent="0.25">
      <c r="A21" t="s">
        <v>81</v>
      </c>
      <c r="B21" s="12">
        <v>21</v>
      </c>
      <c r="C21" s="12" t="s">
        <v>82</v>
      </c>
      <c r="D21" s="12">
        <v>81.5</v>
      </c>
      <c r="E21" s="12">
        <v>82.5</v>
      </c>
      <c r="F21" s="12">
        <v>0.64975000000000005</v>
      </c>
      <c r="G21" s="12">
        <v>-272.5</v>
      </c>
      <c r="H21" s="12">
        <v>-272.5</v>
      </c>
      <c r="I21" s="12">
        <v>-272.5</v>
      </c>
      <c r="J21" s="12">
        <v>0</v>
      </c>
      <c r="K21" s="12">
        <v>0</v>
      </c>
      <c r="L21" s="12"/>
      <c r="M21" s="12"/>
      <c r="N21" s="12">
        <v>0</v>
      </c>
      <c r="O21" s="12">
        <v>0</v>
      </c>
      <c r="P21" s="12">
        <v>0</v>
      </c>
      <c r="Q21" s="12"/>
      <c r="R21" s="12"/>
      <c r="S21" s="12">
        <v>0</v>
      </c>
      <c r="T21" s="13">
        <v>0</v>
      </c>
      <c r="U21" s="13">
        <v>0</v>
      </c>
      <c r="V21" s="13">
        <v>0</v>
      </c>
      <c r="W21" s="14">
        <v>0</v>
      </c>
      <c r="X21" s="20" t="s">
        <v>83</v>
      </c>
    </row>
    <row r="22" spans="1:24" x14ac:dyDescent="0.25">
      <c r="A22" t="s">
        <v>84</v>
      </c>
      <c r="B22" s="12">
        <v>22</v>
      </c>
      <c r="C22" s="12" t="s">
        <v>85</v>
      </c>
      <c r="D22" s="12">
        <v>73.900000000000006</v>
      </c>
      <c r="E22" s="12">
        <v>75</v>
      </c>
      <c r="F22" s="12">
        <v>0.69984999999999997</v>
      </c>
      <c r="G22" s="12">
        <v>-210</v>
      </c>
      <c r="H22" s="12">
        <v>230</v>
      </c>
      <c r="I22" s="12">
        <v>-240</v>
      </c>
      <c r="J22" s="12">
        <v>230</v>
      </c>
      <c r="K22" s="12">
        <v>-115</v>
      </c>
      <c r="L22" s="12">
        <v>125</v>
      </c>
      <c r="M22" s="12">
        <v>-130</v>
      </c>
      <c r="N22" s="12">
        <v>125</v>
      </c>
      <c r="O22" s="12">
        <v>355</v>
      </c>
      <c r="P22" s="12">
        <v>-180</v>
      </c>
      <c r="Q22" s="12">
        <v>190</v>
      </c>
      <c r="R22" s="12">
        <v>195</v>
      </c>
      <c r="S22" s="12">
        <v>195</v>
      </c>
      <c r="T22" s="13">
        <v>550</v>
      </c>
      <c r="U22" s="13">
        <v>384.91749999999996</v>
      </c>
      <c r="V22" s="13">
        <v>0</v>
      </c>
      <c r="W22" s="14" t="s">
        <v>86</v>
      </c>
      <c r="X22" s="20"/>
    </row>
    <row r="23" spans="1:24" x14ac:dyDescent="0.25">
      <c r="A23" t="s">
        <v>87</v>
      </c>
      <c r="B23" s="12">
        <v>22</v>
      </c>
      <c r="C23" s="12" t="s">
        <v>85</v>
      </c>
      <c r="D23" s="12">
        <v>78.8</v>
      </c>
      <c r="E23" s="12">
        <v>82.5</v>
      </c>
      <c r="F23" s="12">
        <v>0.66460000000000008</v>
      </c>
      <c r="G23" s="12">
        <v>152.5</v>
      </c>
      <c r="H23" s="12">
        <v>-165</v>
      </c>
      <c r="I23" s="12">
        <v>-165</v>
      </c>
      <c r="J23" s="12">
        <v>152.5</v>
      </c>
      <c r="K23" s="12">
        <v>97.5</v>
      </c>
      <c r="L23" s="12">
        <v>-102.5</v>
      </c>
      <c r="M23" s="12">
        <v>-102.5</v>
      </c>
      <c r="N23" s="12">
        <v>97.5</v>
      </c>
      <c r="O23" s="12">
        <v>250</v>
      </c>
      <c r="P23" s="12">
        <v>175</v>
      </c>
      <c r="Q23" s="12">
        <v>187.5</v>
      </c>
      <c r="R23" s="12">
        <v>-192.5</v>
      </c>
      <c r="S23" s="12">
        <v>187.5</v>
      </c>
      <c r="T23" s="13">
        <v>437.5</v>
      </c>
      <c r="U23" s="13">
        <v>290.76250000000005</v>
      </c>
      <c r="V23" s="13">
        <v>0</v>
      </c>
      <c r="W23" s="14" t="s">
        <v>88</v>
      </c>
      <c r="X23" s="20" t="s">
        <v>39</v>
      </c>
    </row>
    <row r="24" spans="1:24" x14ac:dyDescent="0.25">
      <c r="A24" t="s">
        <v>89</v>
      </c>
      <c r="B24" s="12">
        <v>22</v>
      </c>
      <c r="C24" s="12" t="s">
        <v>85</v>
      </c>
      <c r="D24" s="12">
        <v>88.7</v>
      </c>
      <c r="E24" s="12">
        <v>90</v>
      </c>
      <c r="F24" s="12">
        <v>0.61685000000000001</v>
      </c>
      <c r="G24" s="12">
        <v>200</v>
      </c>
      <c r="H24" s="12">
        <v>-212.5</v>
      </c>
      <c r="I24" s="12">
        <v>220</v>
      </c>
      <c r="J24" s="12">
        <v>220</v>
      </c>
      <c r="K24" s="12">
        <v>115</v>
      </c>
      <c r="L24" s="12">
        <v>127.5</v>
      </c>
      <c r="M24" s="12">
        <v>140</v>
      </c>
      <c r="N24" s="12">
        <v>140</v>
      </c>
      <c r="O24" s="12">
        <v>360</v>
      </c>
      <c r="P24" s="12">
        <v>205</v>
      </c>
      <c r="Q24" s="12">
        <v>217.5</v>
      </c>
      <c r="R24" s="12">
        <v>230</v>
      </c>
      <c r="S24" s="12">
        <v>230</v>
      </c>
      <c r="T24" s="13">
        <v>590</v>
      </c>
      <c r="U24" s="13">
        <v>363.94150000000002</v>
      </c>
      <c r="V24" s="13">
        <v>0</v>
      </c>
      <c r="W24" s="14" t="s">
        <v>90</v>
      </c>
      <c r="X24" s="20"/>
    </row>
    <row r="25" spans="1:24" x14ac:dyDescent="0.25">
      <c r="A25" t="s">
        <v>96</v>
      </c>
      <c r="B25" s="12">
        <v>20</v>
      </c>
      <c r="C25" s="12" t="s">
        <v>91</v>
      </c>
      <c r="D25" s="12">
        <v>104.5</v>
      </c>
      <c r="E25" s="12">
        <v>110</v>
      </c>
      <c r="F25" s="12">
        <v>0.5716</v>
      </c>
      <c r="G25" s="12">
        <v>187.5</v>
      </c>
      <c r="H25" s="12">
        <v>200</v>
      </c>
      <c r="I25" s="12">
        <v>207.5</v>
      </c>
      <c r="J25" s="12">
        <v>207.5</v>
      </c>
      <c r="K25" s="12">
        <v>135</v>
      </c>
      <c r="L25" s="12">
        <v>142.5</v>
      </c>
      <c r="M25" s="12">
        <v>147.5</v>
      </c>
      <c r="N25" s="12">
        <v>147.5</v>
      </c>
      <c r="O25" s="12">
        <v>355</v>
      </c>
      <c r="P25" s="12">
        <v>225</v>
      </c>
      <c r="Q25" s="12">
        <v>240</v>
      </c>
      <c r="R25" s="12">
        <v>247.5</v>
      </c>
      <c r="S25" s="12">
        <v>247.5</v>
      </c>
      <c r="T25" s="13">
        <v>602.5</v>
      </c>
      <c r="U25" s="13">
        <v>344.38900000000001</v>
      </c>
      <c r="V25" s="13">
        <v>0</v>
      </c>
      <c r="W25" s="14" t="s">
        <v>92</v>
      </c>
      <c r="X25" s="20"/>
    </row>
    <row r="26" spans="1:24" x14ac:dyDescent="0.25">
      <c r="A26" t="s">
        <v>93</v>
      </c>
      <c r="B26" s="12">
        <v>21</v>
      </c>
      <c r="C26" s="12" t="s">
        <v>94</v>
      </c>
      <c r="D26" s="12">
        <v>67.099999999999994</v>
      </c>
      <c r="E26" s="12">
        <v>67.5</v>
      </c>
      <c r="F26" s="12">
        <v>0.75219999999999998</v>
      </c>
      <c r="G26" s="12">
        <v>150</v>
      </c>
      <c r="H26" s="12">
        <v>167.5</v>
      </c>
      <c r="I26" s="12">
        <v>175</v>
      </c>
      <c r="J26" s="12">
        <v>175</v>
      </c>
      <c r="K26" s="12">
        <v>125</v>
      </c>
      <c r="L26" s="12">
        <v>132.5</v>
      </c>
      <c r="M26" s="12">
        <v>-137.5</v>
      </c>
      <c r="N26" s="12">
        <v>132.5</v>
      </c>
      <c r="O26" s="12">
        <v>307.5</v>
      </c>
      <c r="P26" s="12">
        <v>192.5</v>
      </c>
      <c r="Q26" s="12">
        <v>-215</v>
      </c>
      <c r="R26" s="12">
        <v>-215</v>
      </c>
      <c r="S26" s="12">
        <v>192.5</v>
      </c>
      <c r="T26" s="13">
        <v>500</v>
      </c>
      <c r="U26" s="13">
        <v>376.09999999999997</v>
      </c>
      <c r="V26" s="13">
        <v>0</v>
      </c>
      <c r="W26" s="14" t="s">
        <v>95</v>
      </c>
      <c r="X26" s="20"/>
    </row>
    <row r="27" spans="1:24" x14ac:dyDescent="0.25">
      <c r="A27" t="s">
        <v>96</v>
      </c>
      <c r="B27" s="12">
        <v>20</v>
      </c>
      <c r="C27" s="12" t="s">
        <v>94</v>
      </c>
      <c r="D27" s="12">
        <v>104.5</v>
      </c>
      <c r="E27" s="12">
        <v>110</v>
      </c>
      <c r="F27" s="12">
        <v>0.5716</v>
      </c>
      <c r="G27" s="12">
        <v>187.5</v>
      </c>
      <c r="H27" s="12">
        <v>200</v>
      </c>
      <c r="I27" s="12">
        <v>207.5</v>
      </c>
      <c r="J27" s="12">
        <v>207.5</v>
      </c>
      <c r="K27" s="12">
        <v>135</v>
      </c>
      <c r="L27" s="12">
        <v>142.5</v>
      </c>
      <c r="M27" s="12">
        <v>147.5</v>
      </c>
      <c r="N27" s="12">
        <v>147.5</v>
      </c>
      <c r="O27" s="12">
        <v>355</v>
      </c>
      <c r="P27" s="12">
        <v>225</v>
      </c>
      <c r="Q27" s="12">
        <v>240</v>
      </c>
      <c r="R27" s="12">
        <v>247.5</v>
      </c>
      <c r="S27" s="12">
        <v>247.5</v>
      </c>
      <c r="T27" s="13">
        <v>602.5</v>
      </c>
      <c r="U27" s="13">
        <v>344.38900000000001</v>
      </c>
      <c r="V27" s="13">
        <v>0</v>
      </c>
      <c r="W27" s="14" t="s">
        <v>97</v>
      </c>
      <c r="X27" s="20"/>
    </row>
    <row r="28" spans="1:24" x14ac:dyDescent="0.25">
      <c r="A28" t="s">
        <v>98</v>
      </c>
      <c r="B28" s="12">
        <v>18</v>
      </c>
      <c r="C28" s="12" t="s">
        <v>99</v>
      </c>
      <c r="D28" s="12">
        <v>79.099999999999994</v>
      </c>
      <c r="E28" s="12">
        <v>82.5</v>
      </c>
      <c r="F28" s="12">
        <v>0.66290000000000004</v>
      </c>
      <c r="G28" s="12">
        <v>165</v>
      </c>
      <c r="H28" s="12">
        <v>-185</v>
      </c>
      <c r="I28" s="12">
        <v>-185</v>
      </c>
      <c r="J28" s="12">
        <v>165</v>
      </c>
      <c r="K28" s="12">
        <v>107.5</v>
      </c>
      <c r="L28" s="12">
        <v>115</v>
      </c>
      <c r="M28" s="12">
        <v>-122.5</v>
      </c>
      <c r="N28" s="12">
        <v>115</v>
      </c>
      <c r="O28" s="12">
        <v>280</v>
      </c>
      <c r="P28" s="12">
        <v>200</v>
      </c>
      <c r="Q28" s="12">
        <v>210</v>
      </c>
      <c r="R28" s="12">
        <v>-232.5</v>
      </c>
      <c r="S28" s="12">
        <v>210</v>
      </c>
      <c r="T28" s="13">
        <v>490</v>
      </c>
      <c r="U28" s="13">
        <v>324.82100000000003</v>
      </c>
      <c r="V28" s="13">
        <v>0</v>
      </c>
      <c r="W28" s="14" t="s">
        <v>100</v>
      </c>
      <c r="X28" s="20"/>
    </row>
    <row r="29" spans="1:24" x14ac:dyDescent="0.25">
      <c r="A29" t="s">
        <v>101</v>
      </c>
      <c r="B29" s="12">
        <v>18</v>
      </c>
      <c r="C29" s="12" t="s">
        <v>102</v>
      </c>
      <c r="D29" s="12">
        <v>91.2</v>
      </c>
      <c r="E29" s="12">
        <v>100</v>
      </c>
      <c r="F29" s="12">
        <v>0.60750000000000004</v>
      </c>
      <c r="G29" s="12">
        <v>202.5</v>
      </c>
      <c r="H29" s="12">
        <v>217.5</v>
      </c>
      <c r="I29" s="12">
        <v>227.5</v>
      </c>
      <c r="J29" s="12">
        <v>227.5</v>
      </c>
      <c r="K29" s="12">
        <v>130</v>
      </c>
      <c r="L29" s="12">
        <v>142.5</v>
      </c>
      <c r="M29" s="12">
        <v>155</v>
      </c>
      <c r="N29" s="12">
        <v>155</v>
      </c>
      <c r="O29" s="12">
        <v>382.5</v>
      </c>
      <c r="P29" s="12">
        <v>210</v>
      </c>
      <c r="Q29" s="12">
        <v>237.5</v>
      </c>
      <c r="R29" s="12">
        <v>250</v>
      </c>
      <c r="S29" s="12">
        <v>250</v>
      </c>
      <c r="T29" s="13">
        <v>632.5</v>
      </c>
      <c r="U29" s="13">
        <v>384.24375000000003</v>
      </c>
      <c r="V29" s="13">
        <v>0</v>
      </c>
      <c r="W29" s="14" t="s">
        <v>103</v>
      </c>
      <c r="X29" s="20"/>
    </row>
    <row r="30" spans="1:24" x14ac:dyDescent="0.25">
      <c r="A30" t="s">
        <v>104</v>
      </c>
      <c r="B30" s="12">
        <v>19</v>
      </c>
      <c r="C30" s="12" t="s">
        <v>102</v>
      </c>
      <c r="D30" s="12">
        <v>97.5</v>
      </c>
      <c r="E30" s="12">
        <v>100</v>
      </c>
      <c r="F30" s="12">
        <v>0.58774999999999999</v>
      </c>
      <c r="G30" s="12">
        <v>177.5</v>
      </c>
      <c r="H30" s="12">
        <v>200</v>
      </c>
      <c r="I30" s="12">
        <v>215</v>
      </c>
      <c r="J30" s="12">
        <v>215</v>
      </c>
      <c r="K30" s="12">
        <v>152.5</v>
      </c>
      <c r="L30" s="12">
        <v>165</v>
      </c>
      <c r="M30" s="12">
        <v>172.5</v>
      </c>
      <c r="N30" s="12">
        <v>172.5</v>
      </c>
      <c r="O30" s="12">
        <v>387.5</v>
      </c>
      <c r="P30" s="12">
        <v>192.5</v>
      </c>
      <c r="Q30" s="12">
        <v>212.5</v>
      </c>
      <c r="R30" s="12">
        <v>230</v>
      </c>
      <c r="S30" s="12">
        <v>230</v>
      </c>
      <c r="T30" s="13">
        <v>617.5</v>
      </c>
      <c r="U30" s="13">
        <v>362.93562500000002</v>
      </c>
      <c r="V30" s="13">
        <v>0</v>
      </c>
      <c r="W30" s="14" t="s">
        <v>105</v>
      </c>
      <c r="X30" s="20"/>
    </row>
    <row r="31" spans="1:24" x14ac:dyDescent="0.25">
      <c r="A31" t="s">
        <v>106</v>
      </c>
      <c r="B31" s="12">
        <v>17</v>
      </c>
      <c r="C31" s="12" t="s">
        <v>107</v>
      </c>
      <c r="D31" s="12">
        <v>108.4</v>
      </c>
      <c r="E31" s="12">
        <v>110</v>
      </c>
      <c r="F31" s="12">
        <v>0.56484999999999996</v>
      </c>
      <c r="G31" s="12">
        <v>260</v>
      </c>
      <c r="H31" s="12">
        <v>277.5</v>
      </c>
      <c r="I31" s="12">
        <v>285</v>
      </c>
      <c r="J31" s="12">
        <v>285</v>
      </c>
      <c r="K31" s="12">
        <v>165</v>
      </c>
      <c r="L31" s="12">
        <v>175</v>
      </c>
      <c r="M31" s="12">
        <v>-177.5</v>
      </c>
      <c r="N31" s="12">
        <v>175</v>
      </c>
      <c r="O31" s="12">
        <v>460</v>
      </c>
      <c r="P31" s="12">
        <v>257.5</v>
      </c>
      <c r="Q31" s="12">
        <v>272.5</v>
      </c>
      <c r="R31" s="12">
        <v>-282.5</v>
      </c>
      <c r="S31" s="12">
        <v>272.5</v>
      </c>
      <c r="T31" s="13">
        <v>732.5</v>
      </c>
      <c r="U31" s="13">
        <v>413.75262499999997</v>
      </c>
      <c r="V31" s="13">
        <v>0</v>
      </c>
      <c r="W31" s="14" t="s">
        <v>108</v>
      </c>
      <c r="X31" s="20"/>
    </row>
    <row r="32" spans="1:24" x14ac:dyDescent="0.25">
      <c r="A32" t="s">
        <v>109</v>
      </c>
      <c r="B32" s="12">
        <v>17</v>
      </c>
      <c r="C32" s="12" t="s">
        <v>110</v>
      </c>
      <c r="D32" s="12">
        <v>169.8</v>
      </c>
      <c r="E32" s="12" t="s">
        <v>32</v>
      </c>
      <c r="F32" s="12">
        <v>0.50929500000000005</v>
      </c>
      <c r="G32" s="12">
        <v>232.5</v>
      </c>
      <c r="H32" s="12">
        <v>245</v>
      </c>
      <c r="I32" s="12">
        <v>257.5</v>
      </c>
      <c r="J32" s="12">
        <v>257.5</v>
      </c>
      <c r="K32" s="12">
        <v>115</v>
      </c>
      <c r="L32" s="12">
        <v>120</v>
      </c>
      <c r="M32" s="12">
        <v>-130</v>
      </c>
      <c r="N32" s="12">
        <v>120</v>
      </c>
      <c r="O32" s="12">
        <v>377.5</v>
      </c>
      <c r="P32" s="12">
        <v>215</v>
      </c>
      <c r="Q32" s="12">
        <v>235</v>
      </c>
      <c r="R32" s="12">
        <v>240</v>
      </c>
      <c r="S32" s="12">
        <v>240</v>
      </c>
      <c r="T32" s="13">
        <v>617.5</v>
      </c>
      <c r="U32" s="13">
        <v>314.48966250000001</v>
      </c>
      <c r="V32" s="13">
        <v>0</v>
      </c>
      <c r="W32" s="14" t="s">
        <v>111</v>
      </c>
      <c r="X32" s="20"/>
    </row>
    <row r="33" spans="1:24" x14ac:dyDescent="0.25">
      <c r="A33" t="s">
        <v>112</v>
      </c>
      <c r="B33" s="12">
        <v>30</v>
      </c>
      <c r="C33" s="12" t="s">
        <v>113</v>
      </c>
      <c r="D33" s="12">
        <v>101.6</v>
      </c>
      <c r="E33" s="12">
        <v>110</v>
      </c>
      <c r="F33" s="12">
        <v>0.5776</v>
      </c>
      <c r="G33" s="12">
        <v>322.5</v>
      </c>
      <c r="H33" s="12">
        <v>-332.5</v>
      </c>
      <c r="I33" s="12">
        <v>332.5</v>
      </c>
      <c r="J33" s="12">
        <v>332.5</v>
      </c>
      <c r="K33" s="12">
        <v>252.5</v>
      </c>
      <c r="L33" s="12">
        <v>257.5</v>
      </c>
      <c r="M33" s="12">
        <v>-262.5</v>
      </c>
      <c r="N33" s="12">
        <v>257.5</v>
      </c>
      <c r="O33" s="12">
        <v>590</v>
      </c>
      <c r="P33" s="12">
        <v>260</v>
      </c>
      <c r="Q33" s="12">
        <v>275</v>
      </c>
      <c r="R33" s="12">
        <v>285</v>
      </c>
      <c r="S33" s="12">
        <v>285</v>
      </c>
      <c r="T33" s="13">
        <v>875</v>
      </c>
      <c r="U33" s="13">
        <v>505.4</v>
      </c>
      <c r="V33" s="13">
        <v>0</v>
      </c>
      <c r="W33" s="14" t="s">
        <v>114</v>
      </c>
      <c r="X33" s="20" t="s">
        <v>83</v>
      </c>
    </row>
    <row r="34" spans="1:24" x14ac:dyDescent="0.25">
      <c r="A34" t="s">
        <v>115</v>
      </c>
      <c r="B34" s="12">
        <v>34</v>
      </c>
      <c r="C34" s="12" t="s">
        <v>113</v>
      </c>
      <c r="D34" s="12">
        <v>117.7</v>
      </c>
      <c r="E34" s="12">
        <v>125</v>
      </c>
      <c r="F34" s="12">
        <v>0.55330000000000001</v>
      </c>
      <c r="G34" s="12">
        <v>432.5</v>
      </c>
      <c r="H34" s="12">
        <v>465</v>
      </c>
      <c r="I34" s="12">
        <v>0</v>
      </c>
      <c r="J34" s="12">
        <v>465</v>
      </c>
      <c r="K34" s="12">
        <v>262.5</v>
      </c>
      <c r="L34" s="12">
        <v>272.5</v>
      </c>
      <c r="M34" s="12">
        <v>277.5</v>
      </c>
      <c r="N34" s="12">
        <v>277.5</v>
      </c>
      <c r="O34" s="12">
        <v>742.5</v>
      </c>
      <c r="P34" s="12">
        <v>332.5</v>
      </c>
      <c r="Q34" s="12">
        <v>347.5</v>
      </c>
      <c r="R34" s="12">
        <v>362.5</v>
      </c>
      <c r="S34" s="12">
        <v>362.5</v>
      </c>
      <c r="T34" s="13">
        <v>1105</v>
      </c>
      <c r="U34" s="13">
        <v>611.39650000000006</v>
      </c>
      <c r="V34" s="13">
        <v>0</v>
      </c>
      <c r="W34" s="14" t="s">
        <v>116</v>
      </c>
      <c r="X34" s="20" t="s">
        <v>117</v>
      </c>
    </row>
    <row r="35" spans="1:24" x14ac:dyDescent="0.25">
      <c r="A35" t="s">
        <v>118</v>
      </c>
      <c r="B35" s="12">
        <v>28</v>
      </c>
      <c r="C35" s="12" t="s">
        <v>113</v>
      </c>
      <c r="D35" s="12">
        <v>134.30000000000001</v>
      </c>
      <c r="E35" s="12">
        <v>140</v>
      </c>
      <c r="F35" s="12">
        <v>0.53610000000000002</v>
      </c>
      <c r="G35" s="12">
        <v>387.5</v>
      </c>
      <c r="H35" s="12">
        <v>410</v>
      </c>
      <c r="I35" s="12">
        <v>417.5</v>
      </c>
      <c r="J35" s="12">
        <v>417.5</v>
      </c>
      <c r="K35" s="12">
        <v>250</v>
      </c>
      <c r="L35" s="12">
        <v>265</v>
      </c>
      <c r="M35" s="12">
        <v>275</v>
      </c>
      <c r="N35" s="12">
        <v>275</v>
      </c>
      <c r="O35" s="12">
        <v>692.5</v>
      </c>
      <c r="P35" s="12">
        <v>285</v>
      </c>
      <c r="Q35" s="12">
        <v>-307.5</v>
      </c>
      <c r="R35" s="12">
        <v>-307.5</v>
      </c>
      <c r="S35" s="12">
        <v>285</v>
      </c>
      <c r="T35" s="13">
        <v>977.5</v>
      </c>
      <c r="U35" s="13">
        <v>524.03775000000007</v>
      </c>
      <c r="V35" s="13">
        <v>0</v>
      </c>
      <c r="W35" s="14" t="s">
        <v>119</v>
      </c>
      <c r="X35" s="20"/>
    </row>
    <row r="36" spans="1:24" x14ac:dyDescent="0.25">
      <c r="A36" t="s">
        <v>120</v>
      </c>
      <c r="B36" s="12">
        <v>27</v>
      </c>
      <c r="C36" s="12" t="s">
        <v>121</v>
      </c>
      <c r="D36" s="12">
        <v>122.1</v>
      </c>
      <c r="E36" s="12">
        <v>125</v>
      </c>
      <c r="F36" s="12">
        <v>0.54874999999999996</v>
      </c>
      <c r="G36" s="12">
        <v>325</v>
      </c>
      <c r="H36" s="12">
        <v>340</v>
      </c>
      <c r="I36" s="12">
        <v>350</v>
      </c>
      <c r="J36" s="12">
        <v>350</v>
      </c>
      <c r="K36" s="12">
        <v>185</v>
      </c>
      <c r="L36" s="12">
        <v>195</v>
      </c>
      <c r="M36" s="12">
        <v>200</v>
      </c>
      <c r="N36" s="12">
        <v>200</v>
      </c>
      <c r="O36" s="12">
        <v>550</v>
      </c>
      <c r="P36" s="12">
        <v>292.5</v>
      </c>
      <c r="Q36" s="12">
        <v>-312.5</v>
      </c>
      <c r="R36" s="12">
        <v>312.5</v>
      </c>
      <c r="S36" s="12">
        <v>312.5</v>
      </c>
      <c r="T36" s="13">
        <v>862.5</v>
      </c>
      <c r="U36" s="13">
        <v>473.29687499999994</v>
      </c>
      <c r="V36" s="13">
        <v>0</v>
      </c>
      <c r="W36" s="14" t="s">
        <v>122</v>
      </c>
      <c r="X36" s="20" t="s">
        <v>83</v>
      </c>
    </row>
    <row r="37" spans="1:24" x14ac:dyDescent="0.25">
      <c r="A37" t="s">
        <v>123</v>
      </c>
      <c r="B37" s="12">
        <v>20</v>
      </c>
      <c r="C37" s="12" t="s">
        <v>121</v>
      </c>
      <c r="D37" s="12">
        <v>137.1</v>
      </c>
      <c r="E37" s="12">
        <v>140</v>
      </c>
      <c r="F37" s="12">
        <v>0.53360000000000007</v>
      </c>
      <c r="G37" s="12">
        <v>230</v>
      </c>
      <c r="H37" s="12">
        <v>245</v>
      </c>
      <c r="I37" s="12">
        <v>260</v>
      </c>
      <c r="J37" s="12">
        <v>260</v>
      </c>
      <c r="K37" s="12">
        <v>155</v>
      </c>
      <c r="L37" s="12">
        <v>170</v>
      </c>
      <c r="M37" s="12">
        <v>0</v>
      </c>
      <c r="N37" s="12">
        <v>170</v>
      </c>
      <c r="O37" s="12">
        <v>430</v>
      </c>
      <c r="P37" s="12">
        <v>275</v>
      </c>
      <c r="Q37" s="12">
        <v>300</v>
      </c>
      <c r="R37" s="12">
        <v>0</v>
      </c>
      <c r="S37" s="12">
        <v>300</v>
      </c>
      <c r="T37" s="13">
        <v>730</v>
      </c>
      <c r="U37" s="13">
        <v>389.52800000000008</v>
      </c>
      <c r="V37" s="13">
        <v>0</v>
      </c>
      <c r="W37" s="14" t="s">
        <v>124</v>
      </c>
      <c r="X37" s="20"/>
    </row>
    <row r="38" spans="1:24" x14ac:dyDescent="0.25">
      <c r="A38" t="s">
        <v>125</v>
      </c>
      <c r="B38" s="12">
        <v>28</v>
      </c>
      <c r="C38" s="12" t="s">
        <v>121</v>
      </c>
      <c r="D38" s="12">
        <v>151.5</v>
      </c>
      <c r="E38" s="12" t="s">
        <v>32</v>
      </c>
      <c r="F38" s="12">
        <v>0.52195000000000003</v>
      </c>
      <c r="G38" s="12">
        <v>110</v>
      </c>
      <c r="H38" s="12">
        <v>125</v>
      </c>
      <c r="I38" s="12">
        <v>-140</v>
      </c>
      <c r="J38" s="12">
        <v>125</v>
      </c>
      <c r="K38" s="12">
        <v>90</v>
      </c>
      <c r="L38" s="12">
        <v>-100</v>
      </c>
      <c r="M38" s="12">
        <v>-100</v>
      </c>
      <c r="N38" s="12">
        <v>90</v>
      </c>
      <c r="O38" s="12">
        <v>215</v>
      </c>
      <c r="P38" s="12">
        <v>155</v>
      </c>
      <c r="Q38" s="12">
        <v>165</v>
      </c>
      <c r="R38" s="12">
        <v>-180</v>
      </c>
      <c r="S38" s="12">
        <v>165</v>
      </c>
      <c r="T38" s="13">
        <v>380</v>
      </c>
      <c r="U38" s="13">
        <v>198.34100000000001</v>
      </c>
      <c r="V38" s="13">
        <v>0</v>
      </c>
      <c r="W38" s="14" t="s">
        <v>126</v>
      </c>
      <c r="X38" s="20"/>
    </row>
    <row r="39" spans="1:24" x14ac:dyDescent="0.25">
      <c r="A39" t="s">
        <v>127</v>
      </c>
      <c r="B39" s="12">
        <v>24</v>
      </c>
      <c r="C39" s="12" t="s">
        <v>128</v>
      </c>
      <c r="D39" s="12">
        <v>96.7</v>
      </c>
      <c r="E39" s="12">
        <v>100</v>
      </c>
      <c r="F39" s="12">
        <v>0.58994999999999997</v>
      </c>
      <c r="G39" s="12">
        <v>187.5</v>
      </c>
      <c r="H39" s="12">
        <v>200</v>
      </c>
      <c r="I39" s="12">
        <v>210</v>
      </c>
      <c r="J39" s="12">
        <v>210</v>
      </c>
      <c r="K39" s="12">
        <v>132.5</v>
      </c>
      <c r="L39" s="12">
        <v>137.5</v>
      </c>
      <c r="M39" s="12">
        <v>145</v>
      </c>
      <c r="N39" s="12">
        <v>145</v>
      </c>
      <c r="O39" s="12">
        <v>355</v>
      </c>
      <c r="P39" s="12">
        <v>230</v>
      </c>
      <c r="Q39" s="12">
        <v>247.5</v>
      </c>
      <c r="R39" s="12">
        <v>257.5</v>
      </c>
      <c r="S39" s="12">
        <v>257.5</v>
      </c>
      <c r="T39" s="13">
        <v>612.5</v>
      </c>
      <c r="U39" s="13">
        <v>361.34437499999996</v>
      </c>
      <c r="V39" s="13">
        <v>0</v>
      </c>
      <c r="W39" s="14" t="s">
        <v>129</v>
      </c>
      <c r="X39" s="20"/>
    </row>
    <row r="40" spans="1:24" x14ac:dyDescent="0.25">
      <c r="A40" t="s">
        <v>130</v>
      </c>
      <c r="B40" s="12">
        <v>43</v>
      </c>
      <c r="C40" s="12" t="s">
        <v>128</v>
      </c>
      <c r="D40" s="12">
        <v>143.6</v>
      </c>
      <c r="E40" s="12" t="s">
        <v>32</v>
      </c>
      <c r="F40" s="12">
        <v>0.52805000000000002</v>
      </c>
      <c r="G40" s="12">
        <v>192.5</v>
      </c>
      <c r="H40" s="12">
        <v>197.5</v>
      </c>
      <c r="I40" s="12">
        <v>-202.5</v>
      </c>
      <c r="J40" s="12">
        <v>197.5</v>
      </c>
      <c r="K40" s="12">
        <v>-142.5</v>
      </c>
      <c r="L40" s="12">
        <v>-152.5</v>
      </c>
      <c r="M40" s="12">
        <v>-155</v>
      </c>
      <c r="N40" s="12">
        <v>0</v>
      </c>
      <c r="O40" s="12">
        <v>0</v>
      </c>
      <c r="P40" s="12">
        <v>192.5</v>
      </c>
      <c r="Q40" s="12">
        <v>197.5</v>
      </c>
      <c r="R40" s="12">
        <v>-200</v>
      </c>
      <c r="S40" s="12">
        <v>197.5</v>
      </c>
      <c r="T40" s="13">
        <v>0</v>
      </c>
      <c r="U40" s="13">
        <v>0</v>
      </c>
      <c r="V40" s="13">
        <v>0</v>
      </c>
      <c r="W40" s="14">
        <v>0</v>
      </c>
      <c r="X40" s="20" t="s">
        <v>131</v>
      </c>
    </row>
    <row r="42" spans="1:24" ht="24" thickBot="1" x14ac:dyDescent="0.3">
      <c r="A42" s="36">
        <v>44366</v>
      </c>
      <c r="B42" s="37" t="s">
        <v>167</v>
      </c>
      <c r="C42" s="38"/>
      <c r="D42" s="38"/>
      <c r="E42" s="38"/>
      <c r="F42" s="38"/>
      <c r="G42" s="38"/>
      <c r="H42" s="38"/>
      <c r="I42" s="38"/>
      <c r="J42" s="38"/>
      <c r="K42" s="39"/>
      <c r="L42" s="39"/>
      <c r="M42" s="39"/>
      <c r="N42" s="40"/>
      <c r="O42" s="2"/>
      <c r="P42" s="1"/>
      <c r="Q42" s="1"/>
    </row>
    <row r="43" spans="1:24" ht="26.25" thickBot="1" x14ac:dyDescent="0.3">
      <c r="A43" s="3" t="s">
        <v>0</v>
      </c>
      <c r="B43" s="4" t="s">
        <v>1</v>
      </c>
      <c r="C43" s="5" t="s">
        <v>2</v>
      </c>
      <c r="D43" s="5" t="s">
        <v>3</v>
      </c>
      <c r="E43" s="5" t="s">
        <v>4</v>
      </c>
      <c r="F43" s="6" t="s">
        <v>5</v>
      </c>
      <c r="G43" s="7" t="s">
        <v>10</v>
      </c>
      <c r="H43" s="7" t="s">
        <v>11</v>
      </c>
      <c r="I43" s="7" t="s">
        <v>12</v>
      </c>
      <c r="J43" s="8" t="s">
        <v>13</v>
      </c>
      <c r="K43" s="9" t="s">
        <v>20</v>
      </c>
      <c r="L43" s="9" t="s">
        <v>21</v>
      </c>
      <c r="M43" s="10" t="s">
        <v>22</v>
      </c>
      <c r="N43" s="11" t="s">
        <v>23</v>
      </c>
    </row>
    <row r="44" spans="1:24" x14ac:dyDescent="0.25">
      <c r="A44" t="s">
        <v>138</v>
      </c>
      <c r="B44" s="12">
        <v>43</v>
      </c>
      <c r="C44" s="12" t="s">
        <v>136</v>
      </c>
      <c r="D44" s="12">
        <v>53.4</v>
      </c>
      <c r="E44" s="12">
        <v>56</v>
      </c>
      <c r="F44" s="12">
        <v>1.0844</v>
      </c>
      <c r="G44" s="12">
        <v>57.5</v>
      </c>
      <c r="H44" s="12">
        <v>62.5</v>
      </c>
      <c r="I44" s="12">
        <v>67.5</v>
      </c>
      <c r="J44" s="13">
        <v>67.5</v>
      </c>
      <c r="K44" s="13">
        <v>73.197000000000003</v>
      </c>
      <c r="L44" s="13">
        <v>75.466106999999994</v>
      </c>
      <c r="M44" s="14" t="s">
        <v>137</v>
      </c>
      <c r="N44" s="12"/>
    </row>
    <row r="45" spans="1:24" x14ac:dyDescent="0.25">
      <c r="A45" t="s">
        <v>138</v>
      </c>
      <c r="B45" s="12">
        <v>43</v>
      </c>
      <c r="C45" s="12" t="s">
        <v>139</v>
      </c>
      <c r="D45" s="12">
        <v>53.4</v>
      </c>
      <c r="E45" s="12">
        <v>56</v>
      </c>
      <c r="F45" s="12">
        <v>1.0844</v>
      </c>
      <c r="G45" s="12">
        <v>57.5</v>
      </c>
      <c r="H45" s="12">
        <v>62.5</v>
      </c>
      <c r="I45" s="12">
        <v>67.5</v>
      </c>
      <c r="J45" s="13">
        <v>67.5</v>
      </c>
      <c r="K45" s="13">
        <v>73.197000000000003</v>
      </c>
      <c r="L45" s="13">
        <v>75.466106999999994</v>
      </c>
      <c r="M45" s="14" t="s">
        <v>140</v>
      </c>
      <c r="N45" s="12"/>
    </row>
    <row r="46" spans="1:24" x14ac:dyDescent="0.25">
      <c r="A46" t="s">
        <v>141</v>
      </c>
      <c r="B46" s="12">
        <v>66</v>
      </c>
      <c r="C46" s="12" t="s">
        <v>142</v>
      </c>
      <c r="D46" s="12">
        <v>108.2</v>
      </c>
      <c r="E46" s="12">
        <v>110</v>
      </c>
      <c r="F46" s="12">
        <v>0.56519999999999992</v>
      </c>
      <c r="G46" s="12">
        <v>-275</v>
      </c>
      <c r="H46" s="12">
        <v>-275</v>
      </c>
      <c r="I46" s="12">
        <v>-275</v>
      </c>
      <c r="J46" s="13">
        <v>0</v>
      </c>
      <c r="K46" s="13">
        <v>0</v>
      </c>
      <c r="L46" s="13">
        <v>0</v>
      </c>
      <c r="M46" s="14">
        <v>0</v>
      </c>
      <c r="N46" s="20" t="s">
        <v>143</v>
      </c>
    </row>
    <row r="47" spans="1:24" x14ac:dyDescent="0.25">
      <c r="A47" t="s">
        <v>144</v>
      </c>
      <c r="B47" s="12">
        <v>45</v>
      </c>
      <c r="C47" s="12" t="s">
        <v>145</v>
      </c>
      <c r="D47" s="12">
        <v>105.9</v>
      </c>
      <c r="E47" s="12">
        <v>110</v>
      </c>
      <c r="F47" s="12">
        <v>0.56984999999999997</v>
      </c>
      <c r="G47" s="12">
        <v>165</v>
      </c>
      <c r="H47" s="12">
        <v>170</v>
      </c>
      <c r="I47" s="12">
        <v>-182.5</v>
      </c>
      <c r="J47" s="13">
        <v>170</v>
      </c>
      <c r="K47" s="13">
        <v>96.874499999999998</v>
      </c>
      <c r="L47" s="13">
        <v>102.2025975</v>
      </c>
      <c r="M47" s="14" t="s">
        <v>146</v>
      </c>
      <c r="N47" s="12"/>
    </row>
    <row r="49" spans="1:25" ht="24" thickBot="1" x14ac:dyDescent="0.3">
      <c r="A49" s="36">
        <v>44366</v>
      </c>
      <c r="B49" s="37" t="s">
        <v>169</v>
      </c>
      <c r="C49" s="38"/>
      <c r="D49" s="38"/>
      <c r="E49" s="38"/>
      <c r="F49" s="38"/>
      <c r="G49" s="38"/>
      <c r="H49" s="38"/>
      <c r="I49" s="38"/>
      <c r="J49" s="38"/>
      <c r="K49" s="39"/>
      <c r="L49" s="39"/>
      <c r="M49" s="39"/>
      <c r="N49" s="40"/>
      <c r="O49" s="2"/>
      <c r="P49" s="1"/>
      <c r="Q49" s="1"/>
    </row>
    <row r="50" spans="1:25" ht="26.25" thickBot="1" x14ac:dyDescent="0.3">
      <c r="A50" s="3" t="s">
        <v>0</v>
      </c>
      <c r="B50" s="4" t="s">
        <v>1</v>
      </c>
      <c r="C50" s="5" t="s">
        <v>2</v>
      </c>
      <c r="D50" s="5" t="s">
        <v>3</v>
      </c>
      <c r="E50" s="5" t="s">
        <v>4</v>
      </c>
      <c r="F50" s="6" t="s">
        <v>5</v>
      </c>
      <c r="G50" s="7" t="s">
        <v>15</v>
      </c>
      <c r="H50" s="7" t="s">
        <v>16</v>
      </c>
      <c r="I50" s="7" t="s">
        <v>17</v>
      </c>
      <c r="J50" s="8" t="s">
        <v>18</v>
      </c>
      <c r="K50" s="9" t="s">
        <v>20</v>
      </c>
      <c r="L50" s="9" t="s">
        <v>21</v>
      </c>
      <c r="M50" s="10" t="s">
        <v>22</v>
      </c>
      <c r="N50" s="11" t="s">
        <v>23</v>
      </c>
    </row>
    <row r="51" spans="1:25" x14ac:dyDescent="0.25">
      <c r="A51" t="s">
        <v>149</v>
      </c>
      <c r="B51" s="12">
        <v>74</v>
      </c>
      <c r="C51" s="12" t="s">
        <v>147</v>
      </c>
      <c r="D51" s="12">
        <v>86.2</v>
      </c>
      <c r="E51" s="12">
        <v>90</v>
      </c>
      <c r="F51" s="12">
        <v>0.62724999999999997</v>
      </c>
      <c r="G51" s="12">
        <v>137.5</v>
      </c>
      <c r="H51" s="12">
        <v>142.5</v>
      </c>
      <c r="I51" s="12">
        <v>147.5</v>
      </c>
      <c r="J51" s="13">
        <v>147.5</v>
      </c>
      <c r="K51" s="13">
        <v>92.519374999999997</v>
      </c>
      <c r="L51" s="13">
        <v>166.072278125</v>
      </c>
      <c r="M51" s="14" t="s">
        <v>148</v>
      </c>
      <c r="N51" s="20" t="s">
        <v>73</v>
      </c>
    </row>
    <row r="52" spans="1:25" x14ac:dyDescent="0.25">
      <c r="A52" t="s">
        <v>149</v>
      </c>
      <c r="B52" s="12">
        <v>74</v>
      </c>
      <c r="C52" s="12" t="s">
        <v>150</v>
      </c>
      <c r="D52" s="12">
        <v>86.2</v>
      </c>
      <c r="E52" s="12">
        <v>90</v>
      </c>
      <c r="F52" s="12">
        <v>0.62724999999999997</v>
      </c>
      <c r="G52" s="12">
        <v>137.5</v>
      </c>
      <c r="H52" s="12">
        <v>142.5</v>
      </c>
      <c r="I52" s="12">
        <v>147.5</v>
      </c>
      <c r="J52" s="13">
        <v>147.5</v>
      </c>
      <c r="K52" s="13">
        <v>92.519374999999997</v>
      </c>
      <c r="L52" s="13">
        <v>166.072278125</v>
      </c>
      <c r="M52" s="14" t="s">
        <v>151</v>
      </c>
      <c r="N52" s="20" t="s">
        <v>73</v>
      </c>
    </row>
    <row r="53" spans="1:25" x14ac:dyDescent="0.25">
      <c r="A53" t="s">
        <v>152</v>
      </c>
      <c r="B53" s="12">
        <v>56</v>
      </c>
      <c r="C53" s="12" t="s">
        <v>153</v>
      </c>
      <c r="D53" s="12">
        <v>103.5</v>
      </c>
      <c r="E53" s="12">
        <v>110</v>
      </c>
      <c r="F53" s="12">
        <v>0.57355</v>
      </c>
      <c r="G53" s="12">
        <v>265</v>
      </c>
      <c r="H53" s="12">
        <v>0</v>
      </c>
      <c r="I53" s="12"/>
      <c r="J53" s="13">
        <v>265</v>
      </c>
      <c r="K53" s="13">
        <v>151.99074999999999</v>
      </c>
      <c r="L53" s="13">
        <v>189.38047449999999</v>
      </c>
      <c r="M53" s="14" t="s">
        <v>154</v>
      </c>
      <c r="N53" s="20" t="s">
        <v>37</v>
      </c>
    </row>
    <row r="54" spans="1:25" x14ac:dyDescent="0.25">
      <c r="A54" t="s">
        <v>144</v>
      </c>
      <c r="B54" s="12">
        <v>45</v>
      </c>
      <c r="C54" s="12" t="s">
        <v>145</v>
      </c>
      <c r="D54" s="12">
        <v>105.9</v>
      </c>
      <c r="E54" s="12">
        <v>110</v>
      </c>
      <c r="F54" s="12">
        <v>0.56984999999999997</v>
      </c>
      <c r="G54" s="12">
        <v>230</v>
      </c>
      <c r="H54" s="12">
        <v>237.5</v>
      </c>
      <c r="I54" s="12">
        <v>-240</v>
      </c>
      <c r="J54" s="13">
        <v>237.5</v>
      </c>
      <c r="K54" s="13">
        <v>135.33937499999999</v>
      </c>
      <c r="L54" s="13">
        <v>142.78304062499998</v>
      </c>
      <c r="M54" s="14" t="s">
        <v>146</v>
      </c>
      <c r="N54" s="20"/>
    </row>
    <row r="55" spans="1:25" x14ac:dyDescent="0.25">
      <c r="A55" s="21" t="s">
        <v>155</v>
      </c>
      <c r="B55" s="22">
        <v>35</v>
      </c>
      <c r="C55" s="22" t="s">
        <v>156</v>
      </c>
      <c r="D55" s="22">
        <v>107.3</v>
      </c>
      <c r="E55" s="22">
        <v>110</v>
      </c>
      <c r="F55" s="22">
        <v>0.56664999999999999</v>
      </c>
      <c r="G55" s="22">
        <v>262.5</v>
      </c>
      <c r="H55" s="22">
        <v>-272.5</v>
      </c>
      <c r="I55" s="22">
        <v>-272.5</v>
      </c>
      <c r="J55" s="23">
        <v>262.5</v>
      </c>
      <c r="K55" s="23">
        <v>148.74562499999999</v>
      </c>
      <c r="L55" s="23">
        <v>0</v>
      </c>
      <c r="M55" s="24" t="s">
        <v>157</v>
      </c>
      <c r="N55" s="25" t="s">
        <v>158</v>
      </c>
    </row>
    <row r="56" spans="1:25" x14ac:dyDescent="0.25">
      <c r="A56" t="s">
        <v>159</v>
      </c>
      <c r="B56" s="12">
        <v>39</v>
      </c>
      <c r="C56" s="12" t="s">
        <v>156</v>
      </c>
      <c r="D56" s="12">
        <v>137</v>
      </c>
      <c r="E56" s="12">
        <v>140</v>
      </c>
      <c r="F56" s="12">
        <v>0.53370000000000006</v>
      </c>
      <c r="G56" s="12">
        <v>272.5</v>
      </c>
      <c r="H56" s="12">
        <v>-305</v>
      </c>
      <c r="I56" s="12">
        <v>320</v>
      </c>
      <c r="J56" s="13">
        <v>320</v>
      </c>
      <c r="K56" s="13">
        <v>170.78400000000002</v>
      </c>
      <c r="L56" s="13">
        <v>0</v>
      </c>
      <c r="M56" s="14" t="s">
        <v>160</v>
      </c>
      <c r="N56" s="20" t="s">
        <v>158</v>
      </c>
    </row>
    <row r="57" spans="1:25" x14ac:dyDescent="0.25">
      <c r="A57" t="s">
        <v>161</v>
      </c>
      <c r="B57" s="12">
        <v>15</v>
      </c>
      <c r="C57" s="12" t="s">
        <v>162</v>
      </c>
      <c r="D57" s="12">
        <v>127</v>
      </c>
      <c r="E57" s="12">
        <v>140</v>
      </c>
      <c r="F57" s="12">
        <v>0.54335</v>
      </c>
      <c r="G57" s="12">
        <v>137.5</v>
      </c>
      <c r="H57" s="12">
        <v>157.5</v>
      </c>
      <c r="I57" s="12">
        <v>182.5</v>
      </c>
      <c r="J57" s="13">
        <v>182.5</v>
      </c>
      <c r="K57" s="13">
        <v>99.161375000000007</v>
      </c>
      <c r="L57" s="13">
        <v>0</v>
      </c>
      <c r="M57" s="14" t="s">
        <v>163</v>
      </c>
      <c r="N57" s="20" t="s">
        <v>158</v>
      </c>
    </row>
    <row r="58" spans="1:25" x14ac:dyDescent="0.25">
      <c r="A58" t="s">
        <v>164</v>
      </c>
      <c r="B58" s="12">
        <v>25</v>
      </c>
      <c r="C58" s="12" t="s">
        <v>165</v>
      </c>
      <c r="D58" s="12">
        <v>67.3</v>
      </c>
      <c r="E58" s="12">
        <v>67.5</v>
      </c>
      <c r="F58" s="12">
        <v>0.75035000000000007</v>
      </c>
      <c r="G58" s="12">
        <v>177.5</v>
      </c>
      <c r="H58" s="12">
        <v>192.5</v>
      </c>
      <c r="I58" s="12">
        <v>202.5</v>
      </c>
      <c r="J58" s="13">
        <v>202.5</v>
      </c>
      <c r="K58" s="13">
        <v>151.945875</v>
      </c>
      <c r="L58" s="13">
        <v>0</v>
      </c>
      <c r="M58" s="14" t="s">
        <v>166</v>
      </c>
      <c r="N58" s="20" t="s">
        <v>83</v>
      </c>
    </row>
    <row r="60" spans="1:25" ht="24" thickBot="1" x14ac:dyDescent="0.3">
      <c r="A60" s="36">
        <v>44366</v>
      </c>
      <c r="B60" s="37" t="s">
        <v>172</v>
      </c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9"/>
      <c r="R60" s="39"/>
      <c r="S60" s="39"/>
      <c r="T60" s="2"/>
      <c r="U60" s="2"/>
      <c r="V60" s="1"/>
      <c r="W60" s="1"/>
    </row>
    <row r="61" spans="1:25" ht="39" thickBot="1" x14ac:dyDescent="0.3">
      <c r="A61" s="3" t="s">
        <v>0</v>
      </c>
      <c r="B61" s="4" t="s">
        <v>1</v>
      </c>
      <c r="C61" s="5" t="s">
        <v>2</v>
      </c>
      <c r="D61" s="5" t="s">
        <v>3</v>
      </c>
      <c r="E61" s="5" t="s">
        <v>4</v>
      </c>
      <c r="F61" s="6" t="s">
        <v>5</v>
      </c>
      <c r="G61" s="7" t="s">
        <v>10</v>
      </c>
      <c r="H61" s="7" t="s">
        <v>11</v>
      </c>
      <c r="I61" s="7" t="s">
        <v>12</v>
      </c>
      <c r="J61" s="5" t="s">
        <v>13</v>
      </c>
      <c r="K61" s="7" t="s">
        <v>15</v>
      </c>
      <c r="L61" s="7" t="s">
        <v>16</v>
      </c>
      <c r="M61" s="7" t="s">
        <v>17</v>
      </c>
      <c r="N61" s="7" t="s">
        <v>18</v>
      </c>
      <c r="O61" s="8" t="s">
        <v>170</v>
      </c>
      <c r="P61" s="9" t="s">
        <v>20</v>
      </c>
      <c r="Q61" s="9" t="s">
        <v>21</v>
      </c>
      <c r="R61" s="10" t="s">
        <v>22</v>
      </c>
      <c r="S61" s="11" t="s">
        <v>23</v>
      </c>
    </row>
    <row r="62" spans="1:25" x14ac:dyDescent="0.25">
      <c r="A62" t="s">
        <v>171</v>
      </c>
      <c r="B62" s="12">
        <v>27</v>
      </c>
      <c r="C62" s="12" t="s">
        <v>128</v>
      </c>
      <c r="D62" s="12">
        <v>97.5</v>
      </c>
      <c r="E62" s="12">
        <v>100</v>
      </c>
      <c r="F62" s="12">
        <v>0.58774999999999999</v>
      </c>
      <c r="G62" s="12">
        <v>-157.5</v>
      </c>
      <c r="H62" s="12">
        <v>157.5</v>
      </c>
      <c r="I62" s="12">
        <v>-162.5</v>
      </c>
      <c r="J62" s="12">
        <v>157.5</v>
      </c>
      <c r="K62" s="12">
        <v>207.5</v>
      </c>
      <c r="L62" s="12">
        <v>215</v>
      </c>
      <c r="M62" s="12">
        <v>222.5</v>
      </c>
      <c r="N62" s="12">
        <v>222.5</v>
      </c>
      <c r="O62" s="13">
        <v>380</v>
      </c>
      <c r="P62" s="13">
        <v>223.345</v>
      </c>
      <c r="Q62" s="13">
        <v>0</v>
      </c>
      <c r="R62" s="14" t="s">
        <v>129</v>
      </c>
      <c r="S62" s="12"/>
    </row>
    <row r="64" spans="1:25" ht="23.25" x14ac:dyDescent="0.35">
      <c r="A64" s="35" t="s">
        <v>616</v>
      </c>
      <c r="B64" s="26"/>
      <c r="C64" s="26"/>
      <c r="D64" s="26"/>
      <c r="E64" s="26"/>
      <c r="F64" s="26"/>
      <c r="G64" s="26"/>
      <c r="H64" s="27" t="s">
        <v>173</v>
      </c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8"/>
      <c r="Y64" s="26"/>
    </row>
    <row r="65" spans="1:25" x14ac:dyDescent="0.25">
      <c r="A65" s="29" t="s">
        <v>174</v>
      </c>
      <c r="B65" s="26"/>
      <c r="C65" s="30" t="s">
        <v>128</v>
      </c>
      <c r="D65" s="30" t="s">
        <v>175</v>
      </c>
      <c r="E65" s="31"/>
      <c r="F65" s="31"/>
      <c r="G65" s="31"/>
      <c r="H65" s="31"/>
      <c r="I65" s="30" t="s">
        <v>80</v>
      </c>
      <c r="J65" s="30" t="s">
        <v>176</v>
      </c>
      <c r="K65" s="31"/>
      <c r="L65" s="31"/>
      <c r="M65" s="31"/>
      <c r="N65" s="31"/>
      <c r="O65" s="30" t="s">
        <v>68</v>
      </c>
      <c r="P65" s="30" t="s">
        <v>177</v>
      </c>
      <c r="Q65" s="31"/>
      <c r="R65" s="31"/>
      <c r="S65" s="31"/>
      <c r="T65" s="32"/>
      <c r="U65" s="30" t="s">
        <v>178</v>
      </c>
      <c r="V65" s="30" t="s">
        <v>179</v>
      </c>
      <c r="W65" s="31"/>
      <c r="X65" s="33"/>
      <c r="Y65" s="31"/>
    </row>
    <row r="66" spans="1:25" x14ac:dyDescent="0.25">
      <c r="A66" s="29" t="s">
        <v>180</v>
      </c>
      <c r="B66" s="26"/>
      <c r="C66" s="30" t="s">
        <v>181</v>
      </c>
      <c r="D66" s="30" t="s">
        <v>182</v>
      </c>
      <c r="E66" s="31"/>
      <c r="F66" s="31"/>
      <c r="G66" s="31"/>
      <c r="H66" s="31"/>
      <c r="I66" s="30" t="s">
        <v>77</v>
      </c>
      <c r="J66" s="30" t="s">
        <v>183</v>
      </c>
      <c r="K66" s="31"/>
      <c r="L66" s="31"/>
      <c r="M66" s="31"/>
      <c r="N66" s="31"/>
      <c r="O66" s="30" t="s">
        <v>139</v>
      </c>
      <c r="P66" s="30" t="s">
        <v>184</v>
      </c>
      <c r="Q66" s="31"/>
      <c r="R66" s="31"/>
      <c r="S66" s="31"/>
      <c r="T66" s="32"/>
      <c r="U66" s="30" t="s">
        <v>185</v>
      </c>
      <c r="V66" s="30" t="s">
        <v>186</v>
      </c>
      <c r="W66" s="31"/>
      <c r="X66" s="33"/>
      <c r="Y66" s="31"/>
    </row>
    <row r="67" spans="1:25" x14ac:dyDescent="0.25">
      <c r="A67" s="29" t="s">
        <v>618</v>
      </c>
      <c r="B67" s="26"/>
      <c r="C67" s="30" t="s">
        <v>187</v>
      </c>
      <c r="D67" s="30" t="s">
        <v>188</v>
      </c>
      <c r="E67" s="31"/>
      <c r="F67" s="31"/>
      <c r="G67" s="31"/>
      <c r="H67" s="31"/>
      <c r="I67" s="30" t="s">
        <v>133</v>
      </c>
      <c r="J67" s="30" t="s">
        <v>189</v>
      </c>
      <c r="K67" s="31"/>
      <c r="L67" s="31"/>
      <c r="M67" s="31"/>
      <c r="N67" s="31"/>
      <c r="O67" s="30" t="s">
        <v>65</v>
      </c>
      <c r="P67" s="30" t="s">
        <v>190</v>
      </c>
      <c r="Q67" s="31"/>
      <c r="R67" s="31"/>
      <c r="S67" s="31"/>
      <c r="T67" s="32"/>
      <c r="U67" s="30" t="s">
        <v>191</v>
      </c>
      <c r="V67" s="30" t="s">
        <v>192</v>
      </c>
      <c r="W67" s="31"/>
      <c r="X67" s="33"/>
      <c r="Y67" s="31"/>
    </row>
    <row r="68" spans="1:25" x14ac:dyDescent="0.25">
      <c r="A68" s="29"/>
      <c r="B68" s="26"/>
      <c r="C68" s="30" t="s">
        <v>121</v>
      </c>
      <c r="D68" s="30" t="s">
        <v>193</v>
      </c>
      <c r="E68" s="31"/>
      <c r="F68" s="31"/>
      <c r="G68" s="31"/>
      <c r="H68" s="31"/>
      <c r="I68" s="30" t="s">
        <v>132</v>
      </c>
      <c r="J68" s="30" t="s">
        <v>194</v>
      </c>
      <c r="K68" s="31"/>
      <c r="L68" s="31"/>
      <c r="M68" s="31"/>
      <c r="N68" s="31"/>
      <c r="O68" s="30" t="s">
        <v>195</v>
      </c>
      <c r="P68" s="30" t="s">
        <v>196</v>
      </c>
      <c r="Q68" s="31"/>
      <c r="R68" s="31"/>
      <c r="S68" s="31"/>
      <c r="T68" s="32"/>
      <c r="U68" s="30" t="s">
        <v>28</v>
      </c>
      <c r="V68" s="30" t="s">
        <v>197</v>
      </c>
      <c r="W68" s="31"/>
      <c r="X68" s="33"/>
      <c r="Y68" s="31"/>
    </row>
    <row r="69" spans="1:25" x14ac:dyDescent="0.25">
      <c r="A69" s="29" t="s">
        <v>617</v>
      </c>
      <c r="B69" s="26"/>
      <c r="C69" s="30" t="s">
        <v>113</v>
      </c>
      <c r="D69" s="30" t="s">
        <v>198</v>
      </c>
      <c r="E69" s="31"/>
      <c r="F69" s="31"/>
      <c r="G69" s="31"/>
      <c r="H69" s="31"/>
      <c r="I69" s="30" t="s">
        <v>199</v>
      </c>
      <c r="J69" s="30" t="s">
        <v>200</v>
      </c>
      <c r="K69" s="31"/>
      <c r="L69" s="31"/>
      <c r="M69" s="31"/>
      <c r="N69" s="31"/>
      <c r="O69" s="30" t="s">
        <v>61</v>
      </c>
      <c r="P69" s="30" t="s">
        <v>201</v>
      </c>
      <c r="Q69" s="31"/>
      <c r="R69" s="31"/>
      <c r="S69" s="31"/>
      <c r="T69" s="32"/>
      <c r="U69" s="30" t="s">
        <v>202</v>
      </c>
      <c r="V69" s="30" t="s">
        <v>203</v>
      </c>
      <c r="W69" s="31"/>
      <c r="X69" s="33"/>
      <c r="Y69" s="31"/>
    </row>
    <row r="70" spans="1:25" x14ac:dyDescent="0.25">
      <c r="A70" s="29" t="s">
        <v>619</v>
      </c>
      <c r="B70" s="26"/>
      <c r="C70" s="30" t="s">
        <v>204</v>
      </c>
      <c r="D70" s="30" t="s">
        <v>205</v>
      </c>
      <c r="E70" s="31"/>
      <c r="F70" s="31"/>
      <c r="G70" s="31"/>
      <c r="H70" s="31"/>
      <c r="I70" s="30" t="s">
        <v>75</v>
      </c>
      <c r="J70" s="30" t="s">
        <v>206</v>
      </c>
      <c r="K70" s="31"/>
      <c r="L70" s="31"/>
      <c r="M70" s="31"/>
      <c r="N70" s="31"/>
      <c r="O70" s="30" t="s">
        <v>58</v>
      </c>
      <c r="P70" s="30" t="s">
        <v>207</v>
      </c>
      <c r="Q70" s="31"/>
      <c r="R70" s="31"/>
      <c r="S70" s="31"/>
      <c r="T70" s="32"/>
      <c r="U70" s="30" t="s">
        <v>208</v>
      </c>
      <c r="V70" s="30" t="s">
        <v>209</v>
      </c>
      <c r="W70" s="31"/>
      <c r="X70" s="33"/>
      <c r="Y70" s="31"/>
    </row>
    <row r="71" spans="1:25" x14ac:dyDescent="0.25">
      <c r="A71" s="29" t="s">
        <v>620</v>
      </c>
      <c r="B71" s="26"/>
      <c r="C71" s="30" t="s">
        <v>210</v>
      </c>
      <c r="D71" s="30" t="s">
        <v>211</v>
      </c>
      <c r="E71" s="31"/>
      <c r="F71" s="31"/>
      <c r="G71" s="31"/>
      <c r="H71" s="31"/>
      <c r="I71" s="30" t="s">
        <v>212</v>
      </c>
      <c r="J71" s="30" t="s">
        <v>213</v>
      </c>
      <c r="K71" s="31"/>
      <c r="L71" s="31"/>
      <c r="M71" s="31"/>
      <c r="N71" s="31"/>
      <c r="O71" s="30" t="s">
        <v>214</v>
      </c>
      <c r="P71" s="30" t="s">
        <v>215</v>
      </c>
      <c r="Q71" s="31"/>
      <c r="R71" s="31"/>
      <c r="S71" s="31"/>
      <c r="T71" s="32"/>
      <c r="U71" s="30" t="s">
        <v>216</v>
      </c>
      <c r="V71" s="30" t="s">
        <v>217</v>
      </c>
      <c r="W71" s="31"/>
      <c r="X71" s="33"/>
      <c r="Y71" s="31"/>
    </row>
    <row r="72" spans="1:25" x14ac:dyDescent="0.25">
      <c r="A72" s="29"/>
      <c r="B72" s="26"/>
      <c r="C72" s="30" t="s">
        <v>165</v>
      </c>
      <c r="D72" s="30" t="s">
        <v>218</v>
      </c>
      <c r="E72" s="31"/>
      <c r="F72" s="31"/>
      <c r="G72" s="31"/>
      <c r="H72" s="31"/>
      <c r="I72" s="30" t="s">
        <v>219</v>
      </c>
      <c r="J72" s="30" t="s">
        <v>220</v>
      </c>
      <c r="K72" s="31"/>
      <c r="L72" s="31"/>
      <c r="M72" s="31"/>
      <c r="N72" s="31"/>
      <c r="O72" s="30" t="s">
        <v>221</v>
      </c>
      <c r="P72" s="30" t="s">
        <v>222</v>
      </c>
      <c r="Q72" s="31"/>
      <c r="R72" s="31"/>
      <c r="S72" s="31"/>
      <c r="T72" s="32"/>
      <c r="U72" s="30" t="s">
        <v>223</v>
      </c>
      <c r="V72" s="30" t="s">
        <v>224</v>
      </c>
      <c r="W72" s="31"/>
      <c r="X72" s="33"/>
      <c r="Y72" s="31"/>
    </row>
    <row r="73" spans="1:25" x14ac:dyDescent="0.25">
      <c r="A73" s="34">
        <v>44366</v>
      </c>
      <c r="B73" s="26"/>
      <c r="C73" s="30" t="s">
        <v>225</v>
      </c>
      <c r="D73" s="30" t="s">
        <v>226</v>
      </c>
      <c r="E73" s="31"/>
      <c r="F73" s="31"/>
      <c r="G73" s="31"/>
      <c r="H73" s="31"/>
      <c r="I73" s="30" t="s">
        <v>153</v>
      </c>
      <c r="J73" s="30" t="s">
        <v>227</v>
      </c>
      <c r="K73" s="31"/>
      <c r="L73" s="31"/>
      <c r="M73" s="31"/>
      <c r="N73" s="31"/>
      <c r="O73" s="30" t="s">
        <v>228</v>
      </c>
      <c r="P73" s="30" t="s">
        <v>229</v>
      </c>
      <c r="Q73" s="31"/>
      <c r="R73" s="31"/>
      <c r="S73" s="31"/>
      <c r="T73" s="32"/>
      <c r="U73" s="30" t="s">
        <v>25</v>
      </c>
      <c r="V73" s="30" t="s">
        <v>230</v>
      </c>
      <c r="W73" s="31"/>
      <c r="X73" s="33"/>
      <c r="Y73" s="31"/>
    </row>
    <row r="74" spans="1:25" x14ac:dyDescent="0.25">
      <c r="A74" s="26"/>
      <c r="B74" s="26"/>
      <c r="C74" s="30" t="s">
        <v>162</v>
      </c>
      <c r="D74" s="30" t="s">
        <v>231</v>
      </c>
      <c r="E74" s="31"/>
      <c r="F74" s="31"/>
      <c r="G74" s="31"/>
      <c r="H74" s="31"/>
      <c r="I74" s="30" t="s">
        <v>232</v>
      </c>
      <c r="J74" s="30" t="s">
        <v>233</v>
      </c>
      <c r="K74" s="31"/>
      <c r="L74" s="31"/>
      <c r="M74" s="31"/>
      <c r="N74" s="31"/>
      <c r="O74" s="30" t="s">
        <v>234</v>
      </c>
      <c r="P74" s="30" t="s">
        <v>235</v>
      </c>
      <c r="Q74" s="31"/>
      <c r="R74" s="31"/>
      <c r="S74" s="31"/>
      <c r="T74" s="32"/>
      <c r="U74" s="30" t="s">
        <v>236</v>
      </c>
      <c r="V74" s="30" t="s">
        <v>237</v>
      </c>
      <c r="W74" s="31"/>
      <c r="X74" s="33"/>
      <c r="Y74" s="31"/>
    </row>
    <row r="75" spans="1:25" x14ac:dyDescent="0.25">
      <c r="A75" s="26"/>
      <c r="B75" s="26"/>
      <c r="C75" s="30" t="s">
        <v>238</v>
      </c>
      <c r="D75" s="30" t="s">
        <v>239</v>
      </c>
      <c r="E75" s="31"/>
      <c r="F75" s="31"/>
      <c r="G75" s="31"/>
      <c r="H75" s="31"/>
      <c r="I75" s="30" t="s">
        <v>240</v>
      </c>
      <c r="J75" s="30" t="s">
        <v>241</v>
      </c>
      <c r="K75" s="31"/>
      <c r="L75" s="31"/>
      <c r="M75" s="31"/>
      <c r="N75" s="31"/>
      <c r="O75" s="30" t="s">
        <v>242</v>
      </c>
      <c r="P75" s="30" t="s">
        <v>243</v>
      </c>
      <c r="Q75" s="31"/>
      <c r="R75" s="31"/>
      <c r="S75" s="31"/>
      <c r="T75" s="32"/>
      <c r="U75" s="30" t="s">
        <v>244</v>
      </c>
      <c r="V75" s="30" t="s">
        <v>245</v>
      </c>
      <c r="W75" s="31"/>
      <c r="X75" s="33"/>
      <c r="Y75" s="31"/>
    </row>
    <row r="76" spans="1:25" x14ac:dyDescent="0.25">
      <c r="A76" s="26"/>
      <c r="B76" s="26"/>
      <c r="C76" s="30" t="s">
        <v>246</v>
      </c>
      <c r="D76" s="30" t="s">
        <v>247</v>
      </c>
      <c r="E76" s="31"/>
      <c r="F76" s="31"/>
      <c r="G76" s="31"/>
      <c r="H76" s="31"/>
      <c r="I76" s="30" t="s">
        <v>248</v>
      </c>
      <c r="J76" s="30" t="s">
        <v>249</v>
      </c>
      <c r="K76" s="31"/>
      <c r="L76" s="31"/>
      <c r="M76" s="31"/>
      <c r="N76" s="31"/>
      <c r="O76" s="30" t="s">
        <v>55</v>
      </c>
      <c r="P76" s="30" t="s">
        <v>250</v>
      </c>
      <c r="Q76" s="31"/>
      <c r="R76" s="31"/>
      <c r="S76" s="31"/>
      <c r="T76" s="32"/>
      <c r="U76" s="30" t="s">
        <v>251</v>
      </c>
      <c r="V76" s="30" t="s">
        <v>252</v>
      </c>
      <c r="W76" s="31"/>
      <c r="X76" s="33"/>
      <c r="Y76" s="31"/>
    </row>
    <row r="77" spans="1:25" x14ac:dyDescent="0.25">
      <c r="A77" s="26"/>
      <c r="B77" s="26"/>
      <c r="C77" s="30" t="s">
        <v>253</v>
      </c>
      <c r="D77" s="30" t="s">
        <v>254</v>
      </c>
      <c r="E77" s="31"/>
      <c r="F77" s="31"/>
      <c r="G77" s="31"/>
      <c r="H77" s="31"/>
      <c r="I77" s="30" t="s">
        <v>255</v>
      </c>
      <c r="J77" s="30" t="s">
        <v>256</v>
      </c>
      <c r="K77" s="31"/>
      <c r="L77" s="31"/>
      <c r="M77" s="31"/>
      <c r="N77" s="31"/>
      <c r="O77" s="30" t="s">
        <v>257</v>
      </c>
      <c r="P77" s="30" t="s">
        <v>258</v>
      </c>
      <c r="Q77" s="31"/>
      <c r="R77" s="31"/>
      <c r="S77" s="31"/>
      <c r="T77" s="32"/>
      <c r="U77" s="30" t="s">
        <v>259</v>
      </c>
      <c r="V77" s="30" t="s">
        <v>260</v>
      </c>
      <c r="W77" s="31"/>
      <c r="X77" s="33"/>
      <c r="Y77" s="31"/>
    </row>
    <row r="78" spans="1:25" x14ac:dyDescent="0.25">
      <c r="A78" s="26"/>
      <c r="B78" s="26"/>
      <c r="C78" s="30" t="s">
        <v>261</v>
      </c>
      <c r="D78" s="30" t="s">
        <v>262</v>
      </c>
      <c r="E78" s="31"/>
      <c r="F78" s="31"/>
      <c r="G78" s="31"/>
      <c r="H78" s="31"/>
      <c r="I78" s="30" t="s">
        <v>263</v>
      </c>
      <c r="J78" s="30" t="s">
        <v>264</v>
      </c>
      <c r="K78" s="31"/>
      <c r="L78" s="31"/>
      <c r="M78" s="31"/>
      <c r="N78" s="31"/>
      <c r="O78" s="30" t="s">
        <v>265</v>
      </c>
      <c r="P78" s="30" t="s">
        <v>266</v>
      </c>
      <c r="Q78" s="31"/>
      <c r="R78" s="31"/>
      <c r="S78" s="31"/>
      <c r="T78" s="32"/>
      <c r="U78" s="30" t="s">
        <v>267</v>
      </c>
      <c r="V78" s="30" t="s">
        <v>268</v>
      </c>
      <c r="W78" s="31"/>
      <c r="X78" s="33"/>
      <c r="Y78" s="31"/>
    </row>
    <row r="79" spans="1:25" x14ac:dyDescent="0.25">
      <c r="A79" s="26"/>
      <c r="B79" s="26"/>
      <c r="C79" s="30" t="s">
        <v>269</v>
      </c>
      <c r="D79" s="30" t="s">
        <v>270</v>
      </c>
      <c r="E79" s="31"/>
      <c r="F79" s="31"/>
      <c r="G79" s="31"/>
      <c r="H79" s="31"/>
      <c r="I79" s="30" t="s">
        <v>271</v>
      </c>
      <c r="J79" s="30" t="s">
        <v>272</v>
      </c>
      <c r="K79" s="31"/>
      <c r="L79" s="31"/>
      <c r="M79" s="31"/>
      <c r="N79" s="31"/>
      <c r="O79" s="30" t="s">
        <v>273</v>
      </c>
      <c r="P79" s="30" t="s">
        <v>274</v>
      </c>
      <c r="Q79" s="31"/>
      <c r="R79" s="31"/>
      <c r="S79" s="31"/>
      <c r="T79" s="32"/>
      <c r="U79" s="30" t="s">
        <v>275</v>
      </c>
      <c r="V79" s="30" t="s">
        <v>276</v>
      </c>
      <c r="W79" s="31"/>
      <c r="X79" s="33"/>
      <c r="Y79" s="31"/>
    </row>
    <row r="80" spans="1:25" x14ac:dyDescent="0.25">
      <c r="A80" s="26"/>
      <c r="B80" s="26"/>
      <c r="C80" s="30" t="s">
        <v>277</v>
      </c>
      <c r="D80" s="30" t="s">
        <v>278</v>
      </c>
      <c r="E80" s="31"/>
      <c r="F80" s="31"/>
      <c r="G80" s="31"/>
      <c r="H80" s="31"/>
      <c r="I80" s="30" t="s">
        <v>279</v>
      </c>
      <c r="J80" s="30" t="s">
        <v>280</v>
      </c>
      <c r="K80" s="31"/>
      <c r="L80" s="31"/>
      <c r="M80" s="31"/>
      <c r="N80" s="31"/>
      <c r="O80" s="30" t="s">
        <v>281</v>
      </c>
      <c r="P80" s="30" t="s">
        <v>282</v>
      </c>
      <c r="Q80" s="31"/>
      <c r="R80" s="31"/>
      <c r="S80" s="31"/>
      <c r="T80" s="32"/>
      <c r="U80" s="30" t="s">
        <v>283</v>
      </c>
      <c r="V80" s="30" t="s">
        <v>284</v>
      </c>
      <c r="W80" s="31"/>
      <c r="X80" s="33"/>
      <c r="Y80" s="31"/>
    </row>
    <row r="81" spans="1:25" x14ac:dyDescent="0.25">
      <c r="A81" s="26"/>
      <c r="B81" s="26"/>
      <c r="C81" s="30" t="s">
        <v>285</v>
      </c>
      <c r="D81" s="30" t="s">
        <v>286</v>
      </c>
      <c r="E81" s="31"/>
      <c r="F81" s="31"/>
      <c r="G81" s="31"/>
      <c r="H81" s="31"/>
      <c r="I81" s="30" t="s">
        <v>287</v>
      </c>
      <c r="J81" s="30" t="s">
        <v>288</v>
      </c>
      <c r="K81" s="31"/>
      <c r="L81" s="31"/>
      <c r="M81" s="31"/>
      <c r="N81" s="31"/>
      <c r="O81" s="30" t="s">
        <v>52</v>
      </c>
      <c r="P81" s="30" t="s">
        <v>289</v>
      </c>
      <c r="Q81" s="31"/>
      <c r="R81" s="31"/>
      <c r="S81" s="31"/>
      <c r="T81" s="32"/>
      <c r="U81" s="30" t="s">
        <v>290</v>
      </c>
      <c r="V81" s="30" t="s">
        <v>291</v>
      </c>
      <c r="W81" s="31"/>
      <c r="X81" s="33"/>
      <c r="Y81" s="31"/>
    </row>
    <row r="82" spans="1:25" x14ac:dyDescent="0.25">
      <c r="A82" s="26"/>
      <c r="B82" s="26"/>
      <c r="C82" s="30" t="s">
        <v>110</v>
      </c>
      <c r="D82" s="30" t="s">
        <v>292</v>
      </c>
      <c r="E82" s="31"/>
      <c r="F82" s="31"/>
      <c r="G82" s="31"/>
      <c r="H82" s="31"/>
      <c r="I82" s="30" t="s">
        <v>293</v>
      </c>
      <c r="J82" s="30" t="s">
        <v>294</v>
      </c>
      <c r="K82" s="31"/>
      <c r="L82" s="31"/>
      <c r="M82" s="31"/>
      <c r="N82" s="31"/>
      <c r="O82" s="30" t="s">
        <v>48</v>
      </c>
      <c r="P82" s="30" t="s">
        <v>295</v>
      </c>
      <c r="Q82" s="31"/>
      <c r="R82" s="31"/>
      <c r="S82" s="31"/>
      <c r="T82" s="32"/>
      <c r="U82" s="30" t="s">
        <v>296</v>
      </c>
      <c r="V82" s="30" t="s">
        <v>297</v>
      </c>
      <c r="W82" s="31"/>
      <c r="X82" s="33"/>
      <c r="Y82" s="31"/>
    </row>
    <row r="83" spans="1:25" x14ac:dyDescent="0.25">
      <c r="A83" s="26"/>
      <c r="B83" s="26"/>
      <c r="C83" s="30" t="s">
        <v>298</v>
      </c>
      <c r="D83" s="30" t="s">
        <v>299</v>
      </c>
      <c r="E83" s="31"/>
      <c r="F83" s="31"/>
      <c r="G83" s="31"/>
      <c r="H83" s="31"/>
      <c r="I83" s="30" t="s">
        <v>71</v>
      </c>
      <c r="J83" s="30" t="s">
        <v>300</v>
      </c>
      <c r="K83" s="31"/>
      <c r="L83" s="31"/>
      <c r="M83" s="31"/>
      <c r="N83" s="31"/>
      <c r="O83" s="30" t="s">
        <v>301</v>
      </c>
      <c r="P83" s="30" t="s">
        <v>302</v>
      </c>
      <c r="Q83" s="31"/>
      <c r="R83" s="31"/>
      <c r="S83" s="31"/>
      <c r="T83" s="32"/>
      <c r="U83" s="30" t="s">
        <v>303</v>
      </c>
      <c r="V83" s="30" t="s">
        <v>304</v>
      </c>
      <c r="W83" s="31"/>
      <c r="X83" s="33"/>
      <c r="Y83" s="31"/>
    </row>
    <row r="84" spans="1:25" x14ac:dyDescent="0.25">
      <c r="A84" s="26"/>
      <c r="B84" s="26"/>
      <c r="C84" s="30" t="s">
        <v>107</v>
      </c>
      <c r="D84" s="30" t="s">
        <v>305</v>
      </c>
      <c r="E84" s="31"/>
      <c r="F84" s="31"/>
      <c r="G84" s="31"/>
      <c r="H84" s="31"/>
      <c r="I84" s="30" t="s">
        <v>306</v>
      </c>
      <c r="J84" s="30" t="s">
        <v>307</v>
      </c>
      <c r="K84" s="31"/>
      <c r="L84" s="31"/>
      <c r="M84" s="31"/>
      <c r="N84" s="31"/>
      <c r="O84" s="30" t="s">
        <v>308</v>
      </c>
      <c r="P84" s="30" t="s">
        <v>309</v>
      </c>
      <c r="Q84" s="31"/>
      <c r="R84" s="31"/>
      <c r="S84" s="31"/>
      <c r="T84" s="32"/>
      <c r="U84" s="30" t="s">
        <v>310</v>
      </c>
      <c r="V84" s="30" t="s">
        <v>311</v>
      </c>
      <c r="W84" s="31"/>
      <c r="X84" s="33"/>
      <c r="Y84" s="31"/>
    </row>
    <row r="85" spans="1:25" x14ac:dyDescent="0.25">
      <c r="A85" s="26"/>
      <c r="B85" s="26"/>
      <c r="C85" s="30" t="s">
        <v>312</v>
      </c>
      <c r="D85" s="30" t="s">
        <v>313</v>
      </c>
      <c r="E85" s="31"/>
      <c r="F85" s="31"/>
      <c r="G85" s="31"/>
      <c r="H85" s="31"/>
      <c r="I85" s="30" t="s">
        <v>314</v>
      </c>
      <c r="J85" s="30" t="s">
        <v>315</v>
      </c>
      <c r="K85" s="31"/>
      <c r="L85" s="31"/>
      <c r="M85" s="31"/>
      <c r="N85" s="31"/>
      <c r="O85" s="30" t="s">
        <v>316</v>
      </c>
      <c r="P85" s="30" t="s">
        <v>317</v>
      </c>
      <c r="Q85" s="31"/>
      <c r="R85" s="31"/>
      <c r="S85" s="31"/>
      <c r="T85" s="32"/>
      <c r="U85" s="30" t="s">
        <v>318</v>
      </c>
      <c r="V85" s="30" t="s">
        <v>319</v>
      </c>
      <c r="W85" s="31"/>
      <c r="X85" s="33"/>
      <c r="Y85" s="31"/>
    </row>
    <row r="86" spans="1:25" x14ac:dyDescent="0.25">
      <c r="A86" s="26"/>
      <c r="B86" s="26"/>
      <c r="C86" s="30" t="s">
        <v>320</v>
      </c>
      <c r="D86" s="30" t="s">
        <v>321</v>
      </c>
      <c r="E86" s="31"/>
      <c r="F86" s="31"/>
      <c r="G86" s="31"/>
      <c r="H86" s="31"/>
      <c r="I86" s="30" t="s">
        <v>322</v>
      </c>
      <c r="J86" s="30" t="s">
        <v>323</v>
      </c>
      <c r="K86" s="31"/>
      <c r="L86" s="31"/>
      <c r="M86" s="31"/>
      <c r="N86" s="31"/>
      <c r="O86" s="30" t="s">
        <v>324</v>
      </c>
      <c r="P86" s="30" t="s">
        <v>325</v>
      </c>
      <c r="Q86" s="31"/>
      <c r="R86" s="31"/>
      <c r="S86" s="31"/>
      <c r="T86" s="32"/>
      <c r="U86" s="30" t="s">
        <v>326</v>
      </c>
      <c r="V86" s="30" t="s">
        <v>327</v>
      </c>
      <c r="W86" s="31"/>
      <c r="X86" s="33"/>
      <c r="Y86" s="31"/>
    </row>
    <row r="87" spans="1:25" x14ac:dyDescent="0.25">
      <c r="A87" s="26"/>
      <c r="B87" s="26"/>
      <c r="C87" s="30" t="s">
        <v>328</v>
      </c>
      <c r="D87" s="30" t="s">
        <v>329</v>
      </c>
      <c r="E87" s="31"/>
      <c r="F87" s="31"/>
      <c r="G87" s="31"/>
      <c r="H87" s="31"/>
      <c r="I87" s="30" t="s">
        <v>330</v>
      </c>
      <c r="J87" s="30" t="s">
        <v>331</v>
      </c>
      <c r="K87" s="31"/>
      <c r="L87" s="31"/>
      <c r="M87" s="31"/>
      <c r="N87" s="31"/>
      <c r="O87" s="30" t="s">
        <v>332</v>
      </c>
      <c r="P87" s="30" t="s">
        <v>333</v>
      </c>
      <c r="Q87" s="31"/>
      <c r="R87" s="31"/>
      <c r="S87" s="31"/>
      <c r="T87" s="32"/>
      <c r="U87" s="30" t="s">
        <v>334</v>
      </c>
      <c r="V87" s="30" t="s">
        <v>335</v>
      </c>
      <c r="W87" s="31"/>
      <c r="X87" s="33"/>
      <c r="Y87" s="31"/>
    </row>
    <row r="88" spans="1:25" x14ac:dyDescent="0.25">
      <c r="A88" s="26"/>
      <c r="B88" s="26"/>
      <c r="C88" s="30" t="s">
        <v>336</v>
      </c>
      <c r="D88" s="30" t="s">
        <v>337</v>
      </c>
      <c r="E88" s="31"/>
      <c r="F88" s="31"/>
      <c r="G88" s="31"/>
      <c r="H88" s="31"/>
      <c r="I88" s="30" t="s">
        <v>338</v>
      </c>
      <c r="J88" s="30" t="s">
        <v>339</v>
      </c>
      <c r="K88" s="31"/>
      <c r="L88" s="31"/>
      <c r="M88" s="31"/>
      <c r="N88" s="31"/>
      <c r="O88" s="30" t="s">
        <v>340</v>
      </c>
      <c r="P88" s="30" t="s">
        <v>341</v>
      </c>
      <c r="Q88" s="31"/>
      <c r="R88" s="31"/>
      <c r="S88" s="31"/>
      <c r="T88" s="32"/>
      <c r="U88" s="30" t="s">
        <v>342</v>
      </c>
      <c r="V88" s="30" t="s">
        <v>343</v>
      </c>
      <c r="W88" s="31"/>
      <c r="X88" s="33"/>
      <c r="Y88" s="31"/>
    </row>
    <row r="89" spans="1:25" x14ac:dyDescent="0.25">
      <c r="A89" s="26"/>
      <c r="B89" s="26"/>
      <c r="C89" s="30" t="s">
        <v>102</v>
      </c>
      <c r="D89" s="30" t="s">
        <v>344</v>
      </c>
      <c r="E89" s="31"/>
      <c r="F89" s="31"/>
      <c r="G89" s="31"/>
      <c r="H89" s="31"/>
      <c r="I89" s="30" t="s">
        <v>345</v>
      </c>
      <c r="J89" s="30" t="s">
        <v>346</v>
      </c>
      <c r="K89" s="31"/>
      <c r="L89" s="31"/>
      <c r="M89" s="31"/>
      <c r="N89" s="31"/>
      <c r="O89" s="30" t="s">
        <v>347</v>
      </c>
      <c r="P89" s="30" t="s">
        <v>348</v>
      </c>
      <c r="Q89" s="31"/>
      <c r="R89" s="31"/>
      <c r="S89" s="31"/>
      <c r="T89" s="32"/>
      <c r="U89" s="30" t="s">
        <v>349</v>
      </c>
      <c r="V89" s="30" t="s">
        <v>350</v>
      </c>
      <c r="W89" s="31"/>
      <c r="X89" s="33"/>
      <c r="Y89" s="31"/>
    </row>
    <row r="90" spans="1:25" x14ac:dyDescent="0.25">
      <c r="A90" s="26"/>
      <c r="B90" s="26"/>
      <c r="C90" s="30" t="s">
        <v>99</v>
      </c>
      <c r="D90" s="30" t="s">
        <v>351</v>
      </c>
      <c r="E90" s="31"/>
      <c r="F90" s="31"/>
      <c r="G90" s="31"/>
      <c r="H90" s="31"/>
      <c r="I90" s="30" t="s">
        <v>352</v>
      </c>
      <c r="J90" s="30" t="s">
        <v>353</v>
      </c>
      <c r="K90" s="31"/>
      <c r="L90" s="31"/>
      <c r="M90" s="31"/>
      <c r="N90" s="31"/>
      <c r="O90" s="30" t="s">
        <v>354</v>
      </c>
      <c r="P90" s="30" t="s">
        <v>355</v>
      </c>
      <c r="Q90" s="31"/>
      <c r="R90" s="31"/>
      <c r="S90" s="31"/>
      <c r="T90" s="32"/>
      <c r="U90" s="30" t="s">
        <v>356</v>
      </c>
      <c r="V90" s="30" t="s">
        <v>357</v>
      </c>
      <c r="W90" s="31"/>
      <c r="X90" s="33"/>
      <c r="Y90" s="31"/>
    </row>
    <row r="91" spans="1:25" x14ac:dyDescent="0.25">
      <c r="A91" s="26"/>
      <c r="B91" s="26"/>
      <c r="C91" s="30" t="s">
        <v>358</v>
      </c>
      <c r="D91" s="30" t="s">
        <v>359</v>
      </c>
      <c r="E91" s="31"/>
      <c r="F91" s="31"/>
      <c r="G91" s="31"/>
      <c r="H91" s="31"/>
      <c r="I91" s="30" t="s">
        <v>360</v>
      </c>
      <c r="J91" s="30" t="s">
        <v>361</v>
      </c>
      <c r="K91" s="31"/>
      <c r="L91" s="31"/>
      <c r="M91" s="31"/>
      <c r="N91" s="31"/>
      <c r="O91" s="30" t="s">
        <v>362</v>
      </c>
      <c r="P91" s="30" t="s">
        <v>363</v>
      </c>
      <c r="Q91" s="31"/>
      <c r="R91" s="31"/>
      <c r="S91" s="31"/>
      <c r="T91" s="32"/>
      <c r="U91" s="30" t="s">
        <v>364</v>
      </c>
      <c r="V91" s="30" t="s">
        <v>365</v>
      </c>
      <c r="W91" s="31"/>
      <c r="X91" s="33"/>
      <c r="Y91" s="31"/>
    </row>
    <row r="92" spans="1:25" x14ac:dyDescent="0.25">
      <c r="A92" s="26"/>
      <c r="B92" s="26"/>
      <c r="C92" s="30" t="s">
        <v>366</v>
      </c>
      <c r="D92" s="30" t="s">
        <v>367</v>
      </c>
      <c r="E92" s="31"/>
      <c r="F92" s="31"/>
      <c r="G92" s="31"/>
      <c r="H92" s="31"/>
      <c r="I92" s="30" t="s">
        <v>368</v>
      </c>
      <c r="J92" s="30" t="s">
        <v>369</v>
      </c>
      <c r="K92" s="31"/>
      <c r="L92" s="31"/>
      <c r="M92" s="31"/>
      <c r="N92" s="31"/>
      <c r="O92" s="30" t="s">
        <v>370</v>
      </c>
      <c r="P92" s="30" t="s">
        <v>371</v>
      </c>
      <c r="Q92" s="31"/>
      <c r="R92" s="31"/>
      <c r="S92" s="31"/>
      <c r="T92" s="32"/>
      <c r="U92" s="30" t="s">
        <v>372</v>
      </c>
      <c r="V92" s="30" t="s">
        <v>373</v>
      </c>
      <c r="W92" s="31"/>
      <c r="X92" s="33"/>
      <c r="Y92" s="31"/>
    </row>
    <row r="93" spans="1:25" x14ac:dyDescent="0.25">
      <c r="A93" s="26"/>
      <c r="B93" s="26"/>
      <c r="C93" s="30" t="s">
        <v>374</v>
      </c>
      <c r="D93" s="30" t="s">
        <v>375</v>
      </c>
      <c r="E93" s="31"/>
      <c r="F93" s="31"/>
      <c r="G93" s="31"/>
      <c r="H93" s="31"/>
      <c r="I93" s="30" t="s">
        <v>142</v>
      </c>
      <c r="J93" s="30" t="s">
        <v>376</v>
      </c>
      <c r="K93" s="31"/>
      <c r="L93" s="31"/>
      <c r="M93" s="31"/>
      <c r="N93" s="31"/>
      <c r="O93" s="30" t="s">
        <v>377</v>
      </c>
      <c r="P93" s="30" t="s">
        <v>378</v>
      </c>
      <c r="Q93" s="31"/>
      <c r="R93" s="31"/>
      <c r="S93" s="31"/>
      <c r="T93" s="32"/>
      <c r="U93" s="30" t="s">
        <v>379</v>
      </c>
      <c r="V93" s="30" t="s">
        <v>380</v>
      </c>
      <c r="W93" s="31"/>
      <c r="X93" s="33"/>
      <c r="Y93" s="31"/>
    </row>
    <row r="94" spans="1:25" x14ac:dyDescent="0.25">
      <c r="A94" s="26"/>
      <c r="B94" s="26"/>
      <c r="C94" s="30" t="s">
        <v>381</v>
      </c>
      <c r="D94" s="30" t="s">
        <v>382</v>
      </c>
      <c r="E94" s="31"/>
      <c r="F94" s="31"/>
      <c r="G94" s="31"/>
      <c r="H94" s="31"/>
      <c r="I94" s="30" t="s">
        <v>383</v>
      </c>
      <c r="J94" s="30" t="s">
        <v>384</v>
      </c>
      <c r="K94" s="31"/>
      <c r="L94" s="31"/>
      <c r="M94" s="31"/>
      <c r="N94" s="31"/>
      <c r="O94" s="30" t="s">
        <v>385</v>
      </c>
      <c r="P94" s="30" t="s">
        <v>386</v>
      </c>
      <c r="Q94" s="31"/>
      <c r="R94" s="31"/>
      <c r="S94" s="31"/>
      <c r="T94" s="32"/>
      <c r="U94" s="30" t="s">
        <v>387</v>
      </c>
      <c r="V94" s="30" t="s">
        <v>388</v>
      </c>
      <c r="W94" s="31"/>
      <c r="X94" s="33"/>
      <c r="Y94" s="31"/>
    </row>
    <row r="95" spans="1:25" x14ac:dyDescent="0.25">
      <c r="A95" s="26"/>
      <c r="B95" s="26"/>
      <c r="C95" s="30" t="s">
        <v>389</v>
      </c>
      <c r="D95" s="30" t="s">
        <v>390</v>
      </c>
      <c r="E95" s="31"/>
      <c r="F95" s="31"/>
      <c r="G95" s="31"/>
      <c r="H95" s="31"/>
      <c r="I95" s="30" t="s">
        <v>391</v>
      </c>
      <c r="J95" s="30" t="s">
        <v>392</v>
      </c>
      <c r="K95" s="31"/>
      <c r="L95" s="31"/>
      <c r="M95" s="31"/>
      <c r="N95" s="31"/>
      <c r="O95" s="30" t="s">
        <v>393</v>
      </c>
      <c r="P95" s="30" t="s">
        <v>394</v>
      </c>
      <c r="Q95" s="31"/>
      <c r="R95" s="31"/>
      <c r="S95" s="31"/>
      <c r="T95" s="32"/>
      <c r="U95" s="30" t="s">
        <v>395</v>
      </c>
      <c r="V95" s="30" t="s">
        <v>396</v>
      </c>
      <c r="W95" s="31"/>
      <c r="X95" s="33"/>
      <c r="Y95" s="31"/>
    </row>
    <row r="96" spans="1:25" x14ac:dyDescent="0.25">
      <c r="A96" s="26"/>
      <c r="B96" s="26"/>
      <c r="C96" s="30" t="s">
        <v>397</v>
      </c>
      <c r="D96" s="30" t="s">
        <v>398</v>
      </c>
      <c r="E96" s="31"/>
      <c r="F96" s="31"/>
      <c r="G96" s="31"/>
      <c r="H96" s="31"/>
      <c r="I96" s="30" t="s">
        <v>399</v>
      </c>
      <c r="J96" s="30" t="s">
        <v>400</v>
      </c>
      <c r="K96" s="31"/>
      <c r="L96" s="31"/>
      <c r="M96" s="31"/>
      <c r="N96" s="31"/>
      <c r="O96" s="30" t="s">
        <v>401</v>
      </c>
      <c r="P96" s="30" t="s">
        <v>402</v>
      </c>
      <c r="Q96" s="31"/>
      <c r="R96" s="31"/>
      <c r="S96" s="31"/>
      <c r="T96" s="32"/>
      <c r="U96" s="30" t="s">
        <v>403</v>
      </c>
      <c r="V96" s="30" t="s">
        <v>404</v>
      </c>
      <c r="W96" s="31"/>
      <c r="X96" s="33"/>
      <c r="Y96" s="31"/>
    </row>
    <row r="97" spans="1:25" x14ac:dyDescent="0.25">
      <c r="A97" s="26"/>
      <c r="B97" s="26"/>
      <c r="C97" s="30" t="s">
        <v>94</v>
      </c>
      <c r="D97" s="30" t="s">
        <v>405</v>
      </c>
      <c r="E97" s="31"/>
      <c r="F97" s="31"/>
      <c r="G97" s="31"/>
      <c r="H97" s="31"/>
      <c r="I97" s="30" t="s">
        <v>150</v>
      </c>
      <c r="J97" s="30" t="s">
        <v>406</v>
      </c>
      <c r="K97" s="31"/>
      <c r="L97" s="31"/>
      <c r="M97" s="31"/>
      <c r="N97" s="31"/>
      <c r="O97" s="30" t="s">
        <v>407</v>
      </c>
      <c r="P97" s="30" t="s">
        <v>408</v>
      </c>
      <c r="Q97" s="31"/>
      <c r="R97" s="31"/>
      <c r="S97" s="31"/>
      <c r="T97" s="32"/>
      <c r="U97" s="30" t="s">
        <v>409</v>
      </c>
      <c r="V97" s="30" t="s">
        <v>410</v>
      </c>
      <c r="W97" s="31"/>
      <c r="X97" s="33"/>
      <c r="Y97" s="31"/>
    </row>
    <row r="98" spans="1:25" x14ac:dyDescent="0.25">
      <c r="A98" s="26"/>
      <c r="B98" s="26"/>
      <c r="C98" s="30" t="s">
        <v>91</v>
      </c>
      <c r="D98" s="30" t="s">
        <v>411</v>
      </c>
      <c r="E98" s="31"/>
      <c r="F98" s="31"/>
      <c r="G98" s="31"/>
      <c r="H98" s="31"/>
      <c r="I98" s="30" t="s">
        <v>147</v>
      </c>
      <c r="J98" s="30" t="s">
        <v>412</v>
      </c>
      <c r="K98" s="31"/>
      <c r="L98" s="31"/>
      <c r="M98" s="31"/>
      <c r="N98" s="31"/>
      <c r="O98" s="30" t="s">
        <v>45</v>
      </c>
      <c r="P98" s="30" t="s">
        <v>413</v>
      </c>
      <c r="Q98" s="31"/>
      <c r="R98" s="31"/>
      <c r="S98" s="31"/>
      <c r="T98" s="32"/>
      <c r="U98" s="30" t="s">
        <v>414</v>
      </c>
      <c r="V98" s="30" t="s">
        <v>415</v>
      </c>
      <c r="W98" s="31"/>
      <c r="X98" s="33"/>
      <c r="Y98" s="31"/>
    </row>
    <row r="99" spans="1:25" x14ac:dyDescent="0.25">
      <c r="A99" s="26"/>
      <c r="B99" s="26"/>
      <c r="C99" s="30" t="s">
        <v>85</v>
      </c>
      <c r="D99" s="30" t="s">
        <v>416</v>
      </c>
      <c r="E99" s="31"/>
      <c r="F99" s="31"/>
      <c r="G99" s="31"/>
      <c r="H99" s="31"/>
      <c r="I99" s="30" t="s">
        <v>417</v>
      </c>
      <c r="J99" s="30" t="s">
        <v>418</v>
      </c>
      <c r="K99" s="31"/>
      <c r="L99" s="31"/>
      <c r="M99" s="31"/>
      <c r="N99" s="31"/>
      <c r="O99" s="30" t="s">
        <v>419</v>
      </c>
      <c r="P99" s="30" t="s">
        <v>420</v>
      </c>
      <c r="Q99" s="31"/>
      <c r="R99" s="31"/>
      <c r="S99" s="31"/>
      <c r="T99" s="32"/>
      <c r="U99" s="30" t="s">
        <v>421</v>
      </c>
      <c r="V99" s="30" t="s">
        <v>422</v>
      </c>
      <c r="W99" s="31"/>
      <c r="X99" s="33"/>
      <c r="Y99" s="31"/>
    </row>
    <row r="100" spans="1:25" x14ac:dyDescent="0.25">
      <c r="A100" s="26"/>
      <c r="B100" s="26"/>
      <c r="C100" s="30" t="s">
        <v>423</v>
      </c>
      <c r="D100" s="30" t="s">
        <v>424</v>
      </c>
      <c r="E100" s="31"/>
      <c r="F100" s="31"/>
      <c r="G100" s="31"/>
      <c r="H100" s="31"/>
      <c r="I100" s="30" t="s">
        <v>425</v>
      </c>
      <c r="J100" s="30" t="s">
        <v>426</v>
      </c>
      <c r="K100" s="31"/>
      <c r="L100" s="31"/>
      <c r="M100" s="31"/>
      <c r="N100" s="31"/>
      <c r="O100" s="30" t="s">
        <v>41</v>
      </c>
      <c r="P100" s="30" t="s">
        <v>427</v>
      </c>
      <c r="Q100" s="31"/>
      <c r="R100" s="31"/>
      <c r="S100" s="31"/>
      <c r="T100" s="32"/>
      <c r="U100" s="30" t="s">
        <v>428</v>
      </c>
      <c r="V100" s="30" t="s">
        <v>429</v>
      </c>
      <c r="W100" s="31"/>
      <c r="X100" s="33"/>
      <c r="Y100" s="31"/>
    </row>
    <row r="101" spans="1:25" x14ac:dyDescent="0.25">
      <c r="A101" s="26"/>
      <c r="B101" s="26"/>
      <c r="C101" s="30" t="s">
        <v>430</v>
      </c>
      <c r="D101" s="30" t="s">
        <v>431</v>
      </c>
      <c r="E101" s="31"/>
      <c r="F101" s="31"/>
      <c r="G101" s="31"/>
      <c r="H101" s="31"/>
      <c r="I101" s="30" t="s">
        <v>432</v>
      </c>
      <c r="J101" s="30" t="s">
        <v>433</v>
      </c>
      <c r="K101" s="31"/>
      <c r="L101" s="31"/>
      <c r="M101" s="31"/>
      <c r="N101" s="31"/>
      <c r="O101" s="30" t="s">
        <v>434</v>
      </c>
      <c r="P101" s="30" t="s">
        <v>435</v>
      </c>
      <c r="Q101" s="31"/>
      <c r="R101" s="31"/>
      <c r="S101" s="31"/>
      <c r="T101" s="32"/>
      <c r="U101" s="30" t="s">
        <v>436</v>
      </c>
      <c r="V101" s="30" t="s">
        <v>437</v>
      </c>
      <c r="W101" s="31"/>
      <c r="X101" s="33"/>
      <c r="Y101" s="31"/>
    </row>
    <row r="102" spans="1:25" x14ac:dyDescent="0.25">
      <c r="A102" s="26"/>
      <c r="B102" s="26"/>
      <c r="C102" s="30" t="s">
        <v>82</v>
      </c>
      <c r="D102" s="30" t="s">
        <v>438</v>
      </c>
      <c r="E102" s="31"/>
      <c r="F102" s="31"/>
      <c r="G102" s="31"/>
      <c r="H102" s="31"/>
      <c r="I102" s="30" t="s">
        <v>439</v>
      </c>
      <c r="J102" s="30" t="s">
        <v>440</v>
      </c>
      <c r="K102" s="31"/>
      <c r="L102" s="31"/>
      <c r="M102" s="31"/>
      <c r="N102" s="31"/>
      <c r="O102" s="30" t="s">
        <v>441</v>
      </c>
      <c r="P102" s="30" t="s">
        <v>442</v>
      </c>
      <c r="Q102" s="31"/>
      <c r="R102" s="31"/>
      <c r="S102" s="31"/>
      <c r="T102" s="32"/>
      <c r="U102" s="30" t="s">
        <v>443</v>
      </c>
      <c r="V102" s="30" t="s">
        <v>444</v>
      </c>
      <c r="W102" s="31"/>
      <c r="X102" s="33"/>
      <c r="Y102" s="31"/>
    </row>
    <row r="103" spans="1:25" x14ac:dyDescent="0.25">
      <c r="A103" s="26"/>
      <c r="B103" s="26"/>
      <c r="C103" s="30" t="s">
        <v>445</v>
      </c>
      <c r="D103" s="30" t="s">
        <v>446</v>
      </c>
      <c r="E103" s="31"/>
      <c r="F103" s="31"/>
      <c r="G103" s="31"/>
      <c r="H103" s="31"/>
      <c r="I103" s="30" t="s">
        <v>447</v>
      </c>
      <c r="J103" s="30" t="s">
        <v>448</v>
      </c>
      <c r="K103" s="31"/>
      <c r="L103" s="31"/>
      <c r="M103" s="31"/>
      <c r="N103" s="31"/>
      <c r="O103" s="30" t="s">
        <v>449</v>
      </c>
      <c r="P103" s="30" t="s">
        <v>450</v>
      </c>
      <c r="Q103" s="31"/>
      <c r="R103" s="31"/>
      <c r="S103" s="31"/>
      <c r="T103" s="32"/>
      <c r="U103" s="30" t="s">
        <v>451</v>
      </c>
      <c r="V103" s="30" t="s">
        <v>452</v>
      </c>
      <c r="W103" s="31"/>
      <c r="X103" s="33"/>
      <c r="Y103" s="31"/>
    </row>
    <row r="104" spans="1:25" x14ac:dyDescent="0.25">
      <c r="A104" s="26"/>
      <c r="B104" s="26"/>
      <c r="C104" s="30" t="s">
        <v>453</v>
      </c>
      <c r="D104" s="30" t="s">
        <v>454</v>
      </c>
      <c r="E104" s="31"/>
      <c r="F104" s="31"/>
      <c r="G104" s="31"/>
      <c r="H104" s="31"/>
      <c r="I104" s="30" t="s">
        <v>455</v>
      </c>
      <c r="J104" s="30" t="s">
        <v>456</v>
      </c>
      <c r="K104" s="31"/>
      <c r="L104" s="31"/>
      <c r="M104" s="31"/>
      <c r="N104" s="31"/>
      <c r="O104" s="30" t="s">
        <v>457</v>
      </c>
      <c r="P104" s="30" t="s">
        <v>458</v>
      </c>
      <c r="Q104" s="31"/>
      <c r="R104" s="31"/>
      <c r="S104" s="31"/>
      <c r="T104" s="32"/>
      <c r="U104" s="30" t="s">
        <v>459</v>
      </c>
      <c r="V104" s="30" t="s">
        <v>460</v>
      </c>
      <c r="W104" s="31"/>
      <c r="X104" s="33"/>
      <c r="Y104" s="31"/>
    </row>
    <row r="105" spans="1:25" x14ac:dyDescent="0.25">
      <c r="A105" s="26"/>
      <c r="B105" s="26"/>
      <c r="C105" s="30" t="s">
        <v>461</v>
      </c>
      <c r="D105" s="30" t="s">
        <v>462</v>
      </c>
      <c r="E105" s="31"/>
      <c r="F105" s="31"/>
      <c r="G105" s="31"/>
      <c r="H105" s="31"/>
      <c r="I105" s="30" t="s">
        <v>463</v>
      </c>
      <c r="J105" s="30" t="s">
        <v>464</v>
      </c>
      <c r="K105" s="31"/>
      <c r="L105" s="31"/>
      <c r="M105" s="31"/>
      <c r="N105" s="31"/>
      <c r="O105" s="30" t="s">
        <v>465</v>
      </c>
      <c r="P105" s="30" t="s">
        <v>466</v>
      </c>
      <c r="Q105" s="31"/>
      <c r="R105" s="31"/>
      <c r="S105" s="31"/>
      <c r="T105" s="32"/>
      <c r="U105" s="30" t="s">
        <v>467</v>
      </c>
      <c r="V105" s="30" t="s">
        <v>468</v>
      </c>
      <c r="W105" s="31"/>
      <c r="X105" s="33"/>
      <c r="Y105" s="31"/>
    </row>
    <row r="106" spans="1:25" x14ac:dyDescent="0.25">
      <c r="A106" s="26"/>
      <c r="B106" s="26"/>
      <c r="C106" s="30" t="s">
        <v>156</v>
      </c>
      <c r="D106" s="30" t="s">
        <v>469</v>
      </c>
      <c r="E106" s="31"/>
      <c r="F106" s="31"/>
      <c r="G106" s="31"/>
      <c r="H106" s="31"/>
      <c r="I106" s="30" t="s">
        <v>470</v>
      </c>
      <c r="J106" s="30" t="s">
        <v>471</v>
      </c>
      <c r="K106" s="31"/>
      <c r="L106" s="31"/>
      <c r="M106" s="31"/>
      <c r="N106" s="31"/>
      <c r="O106" s="30" t="s">
        <v>472</v>
      </c>
      <c r="P106" s="30" t="s">
        <v>473</v>
      </c>
      <c r="Q106" s="31"/>
      <c r="R106" s="31"/>
      <c r="S106" s="31"/>
      <c r="T106" s="32"/>
      <c r="U106" s="30" t="s">
        <v>474</v>
      </c>
      <c r="V106" s="30" t="s">
        <v>475</v>
      </c>
      <c r="W106" s="31"/>
      <c r="X106" s="33"/>
      <c r="Y106" s="31"/>
    </row>
    <row r="107" spans="1:25" x14ac:dyDescent="0.25">
      <c r="A107" s="26"/>
      <c r="B107" s="26"/>
      <c r="C107" s="30" t="s">
        <v>476</v>
      </c>
      <c r="D107" s="30" t="s">
        <v>477</v>
      </c>
      <c r="E107" s="31"/>
      <c r="F107" s="31"/>
      <c r="G107" s="31"/>
      <c r="H107" s="31"/>
      <c r="I107" s="30" t="s">
        <v>478</v>
      </c>
      <c r="J107" s="30" t="s">
        <v>479</v>
      </c>
      <c r="K107" s="31"/>
      <c r="L107" s="31"/>
      <c r="M107" s="31"/>
      <c r="N107" s="31"/>
      <c r="O107" s="30" t="s">
        <v>35</v>
      </c>
      <c r="P107" s="30" t="s">
        <v>480</v>
      </c>
      <c r="Q107" s="31"/>
      <c r="R107" s="31"/>
      <c r="S107" s="31"/>
      <c r="T107" s="32"/>
      <c r="U107" s="30" t="s">
        <v>481</v>
      </c>
      <c r="V107" s="30" t="s">
        <v>482</v>
      </c>
      <c r="W107" s="31"/>
      <c r="X107" s="33"/>
      <c r="Y107" s="31"/>
    </row>
    <row r="108" spans="1:25" x14ac:dyDescent="0.25">
      <c r="A108" s="26"/>
      <c r="B108" s="26"/>
      <c r="C108" s="30" t="s">
        <v>483</v>
      </c>
      <c r="D108" s="30" t="s">
        <v>484</v>
      </c>
      <c r="E108" s="31"/>
      <c r="F108" s="31"/>
      <c r="G108" s="31"/>
      <c r="H108" s="31"/>
      <c r="I108" s="30" t="s">
        <v>485</v>
      </c>
      <c r="J108" s="30" t="s">
        <v>486</v>
      </c>
      <c r="K108" s="31"/>
      <c r="L108" s="31"/>
      <c r="M108" s="31"/>
      <c r="N108" s="31"/>
      <c r="O108" s="30" t="s">
        <v>487</v>
      </c>
      <c r="P108" s="30" t="s">
        <v>488</v>
      </c>
      <c r="Q108" s="31"/>
      <c r="R108" s="31"/>
      <c r="S108" s="31"/>
      <c r="T108" s="32"/>
      <c r="U108" s="30" t="s">
        <v>489</v>
      </c>
      <c r="V108" s="30" t="s">
        <v>490</v>
      </c>
      <c r="W108" s="31"/>
      <c r="X108" s="33"/>
      <c r="Y108" s="31"/>
    </row>
    <row r="109" spans="1:25" x14ac:dyDescent="0.25">
      <c r="A109" s="26"/>
      <c r="B109" s="26"/>
      <c r="C109" s="30" t="s">
        <v>491</v>
      </c>
      <c r="D109" s="30" t="s">
        <v>492</v>
      </c>
      <c r="E109" s="31"/>
      <c r="F109" s="31"/>
      <c r="G109" s="31"/>
      <c r="H109" s="31"/>
      <c r="I109" s="30" t="s">
        <v>493</v>
      </c>
      <c r="J109" s="30" t="s">
        <v>494</v>
      </c>
      <c r="K109" s="31"/>
      <c r="L109" s="31"/>
      <c r="M109" s="31"/>
      <c r="N109" s="31"/>
      <c r="O109" s="30" t="s">
        <v>495</v>
      </c>
      <c r="P109" s="30" t="s">
        <v>496</v>
      </c>
      <c r="Q109" s="31"/>
      <c r="R109" s="31"/>
      <c r="S109" s="31"/>
      <c r="T109" s="32"/>
      <c r="U109" s="30" t="s">
        <v>497</v>
      </c>
      <c r="V109" s="30" t="s">
        <v>498</v>
      </c>
      <c r="W109" s="31"/>
      <c r="X109" s="33"/>
      <c r="Y109" s="31"/>
    </row>
    <row r="110" spans="1:25" x14ac:dyDescent="0.25">
      <c r="A110" s="26"/>
      <c r="B110" s="26"/>
      <c r="C110" s="30" t="s">
        <v>499</v>
      </c>
      <c r="D110" s="30" t="s">
        <v>500</v>
      </c>
      <c r="E110" s="31"/>
      <c r="F110" s="31"/>
      <c r="G110" s="31"/>
      <c r="H110" s="31"/>
      <c r="I110" s="30" t="s">
        <v>501</v>
      </c>
      <c r="J110" s="30" t="s">
        <v>502</v>
      </c>
      <c r="K110" s="31"/>
      <c r="L110" s="31"/>
      <c r="M110" s="31"/>
      <c r="N110" s="31"/>
      <c r="O110" s="30" t="s">
        <v>503</v>
      </c>
      <c r="P110" s="30" t="s">
        <v>504</v>
      </c>
      <c r="Q110" s="31"/>
      <c r="R110" s="31"/>
      <c r="S110" s="31"/>
      <c r="T110" s="32"/>
      <c r="U110" s="30" t="s">
        <v>505</v>
      </c>
      <c r="V110" s="30" t="s">
        <v>506</v>
      </c>
      <c r="W110" s="31"/>
      <c r="X110" s="33"/>
      <c r="Y110" s="31"/>
    </row>
    <row r="111" spans="1:25" x14ac:dyDescent="0.25">
      <c r="A111" s="26"/>
      <c r="B111" s="26"/>
      <c r="C111" s="30" t="s">
        <v>507</v>
      </c>
      <c r="D111" s="30" t="s">
        <v>508</v>
      </c>
      <c r="E111" s="31"/>
      <c r="F111" s="31"/>
      <c r="G111" s="31"/>
      <c r="H111" s="31"/>
      <c r="I111" s="30" t="s">
        <v>509</v>
      </c>
      <c r="J111" s="30" t="s">
        <v>510</v>
      </c>
      <c r="K111" s="31"/>
      <c r="L111" s="31"/>
      <c r="M111" s="31"/>
      <c r="N111" s="31"/>
      <c r="O111" s="30" t="s">
        <v>511</v>
      </c>
      <c r="P111" s="30" t="s">
        <v>512</v>
      </c>
      <c r="Q111" s="31"/>
      <c r="R111" s="31"/>
      <c r="S111" s="31"/>
      <c r="T111" s="32"/>
      <c r="U111" s="30" t="s">
        <v>513</v>
      </c>
      <c r="V111" s="30" t="s">
        <v>514</v>
      </c>
      <c r="W111" s="31"/>
      <c r="X111" s="33"/>
      <c r="Y111" s="31"/>
    </row>
    <row r="112" spans="1:25" x14ac:dyDescent="0.25">
      <c r="A112" s="26"/>
      <c r="B112" s="26"/>
      <c r="C112" s="30" t="s">
        <v>515</v>
      </c>
      <c r="D112" s="30" t="s">
        <v>516</v>
      </c>
      <c r="E112" s="31"/>
      <c r="F112" s="31"/>
      <c r="G112" s="31"/>
      <c r="H112" s="31"/>
      <c r="I112" s="30" t="s">
        <v>517</v>
      </c>
      <c r="J112" s="30" t="s">
        <v>518</v>
      </c>
      <c r="K112" s="31"/>
      <c r="L112" s="31"/>
      <c r="M112" s="31"/>
      <c r="N112" s="31"/>
      <c r="O112" s="30" t="s">
        <v>519</v>
      </c>
      <c r="P112" s="30" t="s">
        <v>520</v>
      </c>
      <c r="Q112" s="31"/>
      <c r="R112" s="31"/>
      <c r="S112" s="31"/>
      <c r="T112" s="32"/>
      <c r="U112" s="30" t="s">
        <v>521</v>
      </c>
      <c r="V112" s="30" t="s">
        <v>522</v>
      </c>
      <c r="W112" s="31"/>
      <c r="X112" s="33"/>
      <c r="Y112" s="31"/>
    </row>
    <row r="113" spans="1:25" x14ac:dyDescent="0.25">
      <c r="A113" s="26"/>
      <c r="B113" s="26"/>
      <c r="C113" s="30" t="s">
        <v>523</v>
      </c>
      <c r="D113" s="30" t="s">
        <v>524</v>
      </c>
      <c r="E113" s="31"/>
      <c r="F113" s="31"/>
      <c r="G113" s="31"/>
      <c r="H113" s="31"/>
      <c r="I113" s="30" t="s">
        <v>525</v>
      </c>
      <c r="J113" s="30" t="s">
        <v>526</v>
      </c>
      <c r="K113" s="31"/>
      <c r="L113" s="31"/>
      <c r="M113" s="31"/>
      <c r="N113" s="31"/>
      <c r="O113" s="30" t="s">
        <v>527</v>
      </c>
      <c r="P113" s="30" t="s">
        <v>528</v>
      </c>
      <c r="Q113" s="31"/>
      <c r="R113" s="31"/>
      <c r="S113" s="31"/>
      <c r="T113" s="32"/>
      <c r="U113" s="30" t="s">
        <v>529</v>
      </c>
      <c r="V113" s="30" t="s">
        <v>530</v>
      </c>
      <c r="W113" s="31"/>
      <c r="X113" s="33"/>
      <c r="Y113" s="31"/>
    </row>
    <row r="114" spans="1:25" x14ac:dyDescent="0.25">
      <c r="A114" s="26"/>
      <c r="B114" s="26"/>
      <c r="C114" s="30" t="s">
        <v>531</v>
      </c>
      <c r="D114" s="30" t="s">
        <v>532</v>
      </c>
      <c r="E114" s="31"/>
      <c r="F114" s="31"/>
      <c r="G114" s="31"/>
      <c r="H114" s="31"/>
      <c r="I114" s="30" t="s">
        <v>533</v>
      </c>
      <c r="J114" s="30" t="s">
        <v>534</v>
      </c>
      <c r="K114" s="31"/>
      <c r="L114" s="31"/>
      <c r="M114" s="31"/>
      <c r="N114" s="31"/>
      <c r="O114" s="30" t="s">
        <v>136</v>
      </c>
      <c r="P114" s="30" t="s">
        <v>535</v>
      </c>
      <c r="Q114" s="31"/>
      <c r="R114" s="31"/>
      <c r="S114" s="31"/>
      <c r="T114" s="32"/>
      <c r="U114" s="30" t="s">
        <v>536</v>
      </c>
      <c r="V114" s="30" t="s">
        <v>537</v>
      </c>
      <c r="W114" s="31"/>
      <c r="X114" s="33"/>
      <c r="Y114" s="31"/>
    </row>
    <row r="115" spans="1:25" x14ac:dyDescent="0.25">
      <c r="A115" s="26"/>
      <c r="B115" s="26"/>
      <c r="C115" s="30" t="s">
        <v>538</v>
      </c>
      <c r="D115" s="30" t="s">
        <v>539</v>
      </c>
      <c r="E115" s="31"/>
      <c r="F115" s="31"/>
      <c r="G115" s="31"/>
      <c r="H115" s="31"/>
      <c r="I115" s="30" t="s">
        <v>540</v>
      </c>
      <c r="J115" s="30" t="s">
        <v>541</v>
      </c>
      <c r="K115" s="31"/>
      <c r="L115" s="31"/>
      <c r="M115" s="31"/>
      <c r="N115" s="31"/>
      <c r="O115" s="30" t="s">
        <v>542</v>
      </c>
      <c r="P115" s="30" t="s">
        <v>543</v>
      </c>
      <c r="Q115" s="31"/>
      <c r="R115" s="31"/>
      <c r="S115" s="31"/>
      <c r="T115" s="32"/>
      <c r="U115" s="30" t="s">
        <v>544</v>
      </c>
      <c r="V115" s="30" t="s">
        <v>545</v>
      </c>
      <c r="W115" s="31"/>
      <c r="X115" s="33"/>
      <c r="Y115" s="31"/>
    </row>
    <row r="116" spans="1:25" x14ac:dyDescent="0.25">
      <c r="A116" s="26"/>
      <c r="B116" s="26"/>
      <c r="C116" s="30" t="s">
        <v>546</v>
      </c>
      <c r="D116" s="30" t="s">
        <v>547</v>
      </c>
      <c r="E116" s="31"/>
      <c r="F116" s="31"/>
      <c r="G116" s="31"/>
      <c r="H116" s="31"/>
      <c r="I116" s="30" t="s">
        <v>548</v>
      </c>
      <c r="J116" s="30" t="s">
        <v>549</v>
      </c>
      <c r="K116" s="31"/>
      <c r="L116" s="31"/>
      <c r="M116" s="31"/>
      <c r="N116" s="31"/>
      <c r="O116" s="30" t="s">
        <v>550</v>
      </c>
      <c r="P116" s="30" t="s">
        <v>551</v>
      </c>
      <c r="Q116" s="31"/>
      <c r="R116" s="31"/>
      <c r="S116" s="31"/>
      <c r="T116" s="32"/>
      <c r="U116" s="30" t="s">
        <v>552</v>
      </c>
      <c r="V116" s="30" t="s">
        <v>553</v>
      </c>
      <c r="W116" s="31"/>
      <c r="X116" s="33"/>
      <c r="Y116" s="31"/>
    </row>
    <row r="117" spans="1:25" x14ac:dyDescent="0.25">
      <c r="A117" s="26"/>
      <c r="B117" s="26"/>
      <c r="C117" s="30" t="s">
        <v>554</v>
      </c>
      <c r="D117" s="30" t="s">
        <v>555</v>
      </c>
      <c r="E117" s="31"/>
      <c r="F117" s="31"/>
      <c r="G117" s="31"/>
      <c r="H117" s="31"/>
      <c r="I117" s="30" t="s">
        <v>556</v>
      </c>
      <c r="J117" s="30" t="s">
        <v>557</v>
      </c>
      <c r="K117" s="31"/>
      <c r="L117" s="31"/>
      <c r="M117" s="31"/>
      <c r="N117" s="31"/>
      <c r="O117" s="30" t="s">
        <v>558</v>
      </c>
      <c r="P117" s="30" t="s">
        <v>559</v>
      </c>
      <c r="Q117" s="31"/>
      <c r="R117" s="31"/>
      <c r="S117" s="31"/>
      <c r="T117" s="32"/>
      <c r="U117" s="30" t="s">
        <v>560</v>
      </c>
      <c r="V117" s="30" t="s">
        <v>561</v>
      </c>
      <c r="W117" s="31"/>
      <c r="X117" s="33"/>
      <c r="Y117" s="31"/>
    </row>
    <row r="118" spans="1:25" x14ac:dyDescent="0.25">
      <c r="A118" s="26"/>
      <c r="B118" s="26"/>
      <c r="C118" s="30" t="s">
        <v>562</v>
      </c>
      <c r="D118" s="30" t="s">
        <v>563</v>
      </c>
      <c r="E118" s="31"/>
      <c r="F118" s="31"/>
      <c r="G118" s="31"/>
      <c r="H118" s="31"/>
      <c r="I118" s="30" t="s">
        <v>564</v>
      </c>
      <c r="J118" s="30" t="s">
        <v>565</v>
      </c>
      <c r="K118" s="31"/>
      <c r="L118" s="31"/>
      <c r="M118" s="31"/>
      <c r="N118" s="31"/>
      <c r="O118" s="30" t="s">
        <v>566</v>
      </c>
      <c r="P118" s="30" t="s">
        <v>567</v>
      </c>
      <c r="Q118" s="31"/>
      <c r="R118" s="31"/>
      <c r="S118" s="31"/>
      <c r="T118" s="32"/>
      <c r="U118" s="30" t="s">
        <v>568</v>
      </c>
      <c r="V118" s="30" t="s">
        <v>569</v>
      </c>
      <c r="W118" s="31"/>
      <c r="X118" s="33"/>
      <c r="Y118" s="31"/>
    </row>
    <row r="119" spans="1:25" x14ac:dyDescent="0.25">
      <c r="A119" s="26"/>
      <c r="B119" s="26"/>
      <c r="C119" s="30" t="s">
        <v>570</v>
      </c>
      <c r="D119" s="30" t="s">
        <v>571</v>
      </c>
      <c r="E119" s="31"/>
      <c r="F119" s="31"/>
      <c r="G119" s="31"/>
      <c r="H119" s="31"/>
      <c r="I119" s="30" t="s">
        <v>572</v>
      </c>
      <c r="J119" s="30" t="s">
        <v>573</v>
      </c>
      <c r="K119" s="31"/>
      <c r="L119" s="31"/>
      <c r="M119" s="31"/>
      <c r="N119" s="31"/>
      <c r="O119" s="30" t="s">
        <v>574</v>
      </c>
      <c r="P119" s="30" t="s">
        <v>575</v>
      </c>
      <c r="Q119" s="31"/>
      <c r="R119" s="31"/>
      <c r="S119" s="31"/>
      <c r="T119" s="32"/>
      <c r="U119" s="30" t="s">
        <v>576</v>
      </c>
      <c r="V119" s="30" t="s">
        <v>577</v>
      </c>
      <c r="W119" s="31"/>
      <c r="X119" s="33"/>
      <c r="Y119" s="31"/>
    </row>
    <row r="120" spans="1:25" x14ac:dyDescent="0.25">
      <c r="A120" s="26"/>
      <c r="B120" s="26"/>
      <c r="C120" s="30" t="s">
        <v>578</v>
      </c>
      <c r="D120" s="30" t="s">
        <v>579</v>
      </c>
      <c r="E120" s="31"/>
      <c r="F120" s="31"/>
      <c r="G120" s="31"/>
      <c r="H120" s="31"/>
      <c r="I120" s="30" t="s">
        <v>580</v>
      </c>
      <c r="J120" s="30" t="s">
        <v>581</v>
      </c>
      <c r="K120" s="31"/>
      <c r="L120" s="31"/>
      <c r="M120" s="31"/>
      <c r="N120" s="31"/>
      <c r="O120" s="30" t="s">
        <v>582</v>
      </c>
      <c r="P120" s="30" t="s">
        <v>583</v>
      </c>
      <c r="Q120" s="31"/>
      <c r="R120" s="31"/>
      <c r="S120" s="31"/>
      <c r="T120" s="32"/>
      <c r="U120" s="30" t="s">
        <v>584</v>
      </c>
      <c r="V120" s="30" t="s">
        <v>585</v>
      </c>
      <c r="W120" s="31"/>
      <c r="X120" s="33"/>
      <c r="Y120" s="31"/>
    </row>
    <row r="121" spans="1:25" x14ac:dyDescent="0.25">
      <c r="A121" s="26"/>
      <c r="B121" s="26"/>
      <c r="C121" s="30" t="s">
        <v>586</v>
      </c>
      <c r="D121" s="30" t="s">
        <v>587</v>
      </c>
      <c r="E121" s="31"/>
      <c r="F121" s="31"/>
      <c r="G121" s="31"/>
      <c r="H121" s="31"/>
      <c r="I121" s="32"/>
      <c r="J121" s="32"/>
      <c r="K121" s="32"/>
      <c r="L121" s="32"/>
      <c r="M121" s="32"/>
      <c r="N121" s="32"/>
      <c r="O121" s="30" t="s">
        <v>588</v>
      </c>
      <c r="P121" s="30" t="s">
        <v>589</v>
      </c>
      <c r="Q121" s="31"/>
      <c r="R121" s="31"/>
      <c r="S121" s="31"/>
      <c r="T121" s="31"/>
      <c r="U121" s="32"/>
      <c r="V121" s="32"/>
      <c r="W121" s="32"/>
      <c r="X121" s="33"/>
      <c r="Y121" s="32"/>
    </row>
    <row r="122" spans="1:25" x14ac:dyDescent="0.25">
      <c r="A122" s="26"/>
      <c r="B122" s="26"/>
      <c r="C122" s="30" t="s">
        <v>145</v>
      </c>
      <c r="D122" s="30" t="s">
        <v>590</v>
      </c>
      <c r="E122" s="31"/>
      <c r="F122" s="31"/>
      <c r="G122" s="31"/>
      <c r="H122" s="31"/>
      <c r="I122" s="32"/>
      <c r="J122" s="32"/>
      <c r="K122" s="32"/>
      <c r="L122" s="32"/>
      <c r="M122" s="32"/>
      <c r="N122" s="32"/>
      <c r="O122" s="30" t="s">
        <v>591</v>
      </c>
      <c r="P122" s="30" t="s">
        <v>592</v>
      </c>
      <c r="Q122" s="31"/>
      <c r="R122" s="31"/>
      <c r="S122" s="31"/>
      <c r="T122" s="31"/>
      <c r="U122" s="32"/>
      <c r="V122" s="32"/>
      <c r="W122" s="32"/>
      <c r="X122" s="33"/>
      <c r="Y122" s="32"/>
    </row>
    <row r="123" spans="1:25" x14ac:dyDescent="0.25">
      <c r="A123" s="26"/>
      <c r="B123" s="26"/>
      <c r="C123" s="30" t="s">
        <v>593</v>
      </c>
      <c r="D123" s="30" t="s">
        <v>594</v>
      </c>
      <c r="E123" s="31"/>
      <c r="F123" s="31"/>
      <c r="G123" s="31"/>
      <c r="H123" s="31"/>
      <c r="I123" s="32"/>
      <c r="J123" s="32"/>
      <c r="K123" s="32"/>
      <c r="L123" s="32"/>
      <c r="M123" s="32"/>
      <c r="N123" s="32"/>
      <c r="O123" s="30" t="s">
        <v>31</v>
      </c>
      <c r="P123" s="30" t="s">
        <v>595</v>
      </c>
      <c r="Q123" s="31"/>
      <c r="R123" s="31"/>
      <c r="S123" s="31"/>
      <c r="T123" s="31"/>
      <c r="U123" s="32"/>
      <c r="V123" s="32"/>
      <c r="W123" s="32"/>
      <c r="X123" s="33"/>
      <c r="Y123" s="32"/>
    </row>
    <row r="124" spans="1:25" x14ac:dyDescent="0.25">
      <c r="A124" s="26"/>
      <c r="B124" s="26"/>
      <c r="C124" s="30" t="s">
        <v>596</v>
      </c>
      <c r="D124" s="30" t="s">
        <v>597</v>
      </c>
      <c r="E124" s="31"/>
      <c r="F124" s="31"/>
      <c r="G124" s="31"/>
      <c r="H124" s="31"/>
      <c r="I124" s="32"/>
      <c r="J124" s="32"/>
      <c r="K124" s="32"/>
      <c r="L124" s="32"/>
      <c r="M124" s="32"/>
      <c r="N124" s="32"/>
      <c r="O124" s="30" t="s">
        <v>598</v>
      </c>
      <c r="P124" s="30" t="s">
        <v>599</v>
      </c>
      <c r="Q124" s="31"/>
      <c r="R124" s="31"/>
      <c r="S124" s="31"/>
      <c r="T124" s="31"/>
      <c r="U124" s="32"/>
      <c r="V124" s="32"/>
      <c r="W124" s="32"/>
      <c r="X124" s="33"/>
      <c r="Y124" s="32"/>
    </row>
    <row r="125" spans="1:25" x14ac:dyDescent="0.25">
      <c r="A125" s="26"/>
      <c r="B125" s="26"/>
      <c r="C125" s="30" t="s">
        <v>600</v>
      </c>
      <c r="D125" s="30" t="s">
        <v>601</v>
      </c>
      <c r="E125" s="31"/>
      <c r="F125" s="31"/>
      <c r="G125" s="31"/>
      <c r="H125" s="31"/>
      <c r="I125" s="32"/>
      <c r="J125" s="32"/>
      <c r="K125" s="32"/>
      <c r="L125" s="32"/>
      <c r="M125" s="32"/>
      <c r="N125" s="32"/>
      <c r="O125" s="30" t="s">
        <v>602</v>
      </c>
      <c r="P125" s="30" t="s">
        <v>603</v>
      </c>
      <c r="Q125" s="31"/>
      <c r="R125" s="31"/>
      <c r="S125" s="31"/>
      <c r="T125" s="31"/>
      <c r="U125" s="32"/>
      <c r="V125" s="32"/>
      <c r="W125" s="32"/>
      <c r="X125" s="33"/>
      <c r="Y125" s="32"/>
    </row>
    <row r="126" spans="1:25" x14ac:dyDescent="0.25">
      <c r="A126" s="26"/>
      <c r="B126" s="26"/>
      <c r="C126" s="30" t="s">
        <v>604</v>
      </c>
      <c r="D126" s="30" t="s">
        <v>605</v>
      </c>
      <c r="E126" s="31"/>
      <c r="F126" s="31"/>
      <c r="G126" s="31"/>
      <c r="H126" s="31"/>
      <c r="I126" s="32"/>
      <c r="J126" s="32"/>
      <c r="K126" s="32"/>
      <c r="L126" s="32"/>
      <c r="M126" s="32"/>
      <c r="N126" s="32"/>
      <c r="O126" s="30" t="s">
        <v>606</v>
      </c>
      <c r="P126" s="30" t="s">
        <v>607</v>
      </c>
      <c r="Q126" s="31"/>
      <c r="R126" s="31"/>
      <c r="S126" s="31"/>
      <c r="T126" s="31"/>
      <c r="U126" s="32"/>
      <c r="V126" s="32"/>
      <c r="W126" s="32"/>
      <c r="X126" s="33"/>
      <c r="Y126" s="32"/>
    </row>
    <row r="127" spans="1:25" x14ac:dyDescent="0.25">
      <c r="A127" s="26"/>
      <c r="B127" s="26"/>
      <c r="C127" s="30" t="s">
        <v>608</v>
      </c>
      <c r="D127" s="30" t="s">
        <v>609</v>
      </c>
      <c r="E127" s="31"/>
      <c r="F127" s="31"/>
      <c r="G127" s="31"/>
      <c r="H127" s="31"/>
      <c r="I127" s="32"/>
      <c r="J127" s="32"/>
      <c r="K127" s="32"/>
      <c r="L127" s="32"/>
      <c r="M127" s="32"/>
      <c r="N127" s="32"/>
      <c r="O127" s="30" t="s">
        <v>610</v>
      </c>
      <c r="P127" s="30" t="s">
        <v>611</v>
      </c>
      <c r="Q127" s="31"/>
      <c r="R127" s="31"/>
      <c r="S127" s="31"/>
      <c r="T127" s="31"/>
      <c r="U127" s="32"/>
      <c r="V127" s="32"/>
      <c r="W127" s="32"/>
      <c r="X127" s="33"/>
      <c r="Y127" s="32"/>
    </row>
    <row r="128" spans="1:25" x14ac:dyDescent="0.25">
      <c r="A128" s="26"/>
      <c r="B128" s="26"/>
      <c r="C128" s="30" t="s">
        <v>612</v>
      </c>
      <c r="D128" s="30" t="s">
        <v>613</v>
      </c>
      <c r="E128" s="31"/>
      <c r="F128" s="31"/>
      <c r="G128" s="31"/>
      <c r="H128" s="31"/>
      <c r="I128" s="32"/>
      <c r="J128" s="32"/>
      <c r="K128" s="32"/>
      <c r="L128" s="32"/>
      <c r="M128" s="32"/>
      <c r="N128" s="32"/>
      <c r="O128" s="30" t="s">
        <v>614</v>
      </c>
      <c r="P128" s="30" t="s">
        <v>615</v>
      </c>
      <c r="Q128" s="31"/>
      <c r="R128" s="31"/>
      <c r="S128" s="31"/>
      <c r="T128" s="31"/>
      <c r="U128" s="32"/>
      <c r="V128" s="32"/>
      <c r="W128" s="32"/>
      <c r="X128" s="33"/>
      <c r="Y128" s="32"/>
    </row>
  </sheetData>
  <conditionalFormatting sqref="G2:I2 K2:M2 P2:R2">
    <cfRule type="cellIs" dxfId="3" priority="4" stopIfTrue="1" operator="equal">
      <formula>#REF!</formula>
    </cfRule>
  </conditionalFormatting>
  <conditionalFormatting sqref="G43:I43">
    <cfRule type="cellIs" dxfId="2" priority="3" stopIfTrue="1" operator="equal">
      <formula>#REF!</formula>
    </cfRule>
  </conditionalFormatting>
  <conditionalFormatting sqref="G50:I50">
    <cfRule type="cellIs" dxfId="1" priority="2" stopIfTrue="1" operator="equal">
      <formula>#REF!</formula>
    </cfRule>
  </conditionalFormatting>
  <conditionalFormatting sqref="G61:I61 K61:M61">
    <cfRule type="cellIs" dxfId="0" priority="1" stopIfTrue="1" operator="equal">
      <formula>#REF!</formula>
    </cfRule>
  </conditionalFormatting>
  <dataValidations count="1">
    <dataValidation type="custom" allowBlank="1" showInputMessage="1" showErrorMessage="1" promptTitle="Division Abbreviation" prompt="First letter must be M or F to for the program to compute coefficients_x000a_Then a few letters or numbers to identify the division_x000a_Example M-M1 = Men's Master 40-45" sqref="I65:I120 C65:C128 U65:U120 O65:O128" xr:uid="{640DA910-9A3A-4309-8E75-1311AC37FD83}">
      <formula1>OR(LEFT(C65,1)="M",LEFT(C65,1)="F")</formula1>
    </dataValidation>
  </dataValidations>
  <pageMargins left="0.7" right="0.7" top="0.75" bottom="0.75" header="0.3" footer="0.3"/>
  <pageSetup scale="42" fitToHeight="0" orientation="landscape" r:id="rId1"/>
  <rowBreaks count="1" manualBreakCount="1">
    <brk id="62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RPG</dc:creator>
  <cp:lastModifiedBy>Amanda Stuecher</cp:lastModifiedBy>
  <cp:lastPrinted>2021-06-24T01:14:23Z</cp:lastPrinted>
  <dcterms:created xsi:type="dcterms:W3CDTF">2021-06-23T17:56:26Z</dcterms:created>
  <dcterms:modified xsi:type="dcterms:W3CDTF">2021-06-24T01:14:48Z</dcterms:modified>
</cp:coreProperties>
</file>